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to.oahpp.ca/areas/cdepr/IVPD/AnnualReports/Immunization Coverage Report 2018-19/"/>
    </mc:Choice>
  </mc:AlternateContent>
  <bookViews>
    <workbookView xWindow="120" yWindow="60" windowWidth="24920" windowHeight="12840" tabRatio="870"/>
  </bookViews>
  <sheets>
    <sheet name="Cover Page" sheetId="13" r:id="rId1"/>
    <sheet name="C.T1.PHUCov7" sheetId="2" r:id="rId2"/>
    <sheet name="C.T2.PHUCov17" sheetId="1" r:id="rId3"/>
    <sheet name="C.T3.PHUCov1217" sheetId="3" r:id="rId4"/>
    <sheet name="C.T4.CovISPA" sheetId="16" r:id="rId5"/>
    <sheet name="C.T5.MeaByAge" sheetId="15" r:id="rId6"/>
    <sheet name="C.T6.InitCom" sheetId="17" r:id="rId7"/>
    <sheet name="E.T1.NMEbyAg" sheetId="8" r:id="rId8"/>
    <sheet name="E.T2.MEbyAg" sheetId="9" r:id="rId9"/>
    <sheet name="E.T2.NMEbyPHU" sheetId="10" r:id="rId10"/>
    <sheet name="E.T3.MEbyPHU" sheetId="11" r:id="rId11"/>
  </sheets>
  <definedNames>
    <definedName name="_AMO_UniqueIdentifier" hidden="1">"'fbbba5a1-1de8-4857-bcd5-2412a07465b3'"</definedName>
    <definedName name="_ftn1" localSheetId="7">'E.T1.NMEbyAg'!$A$20</definedName>
    <definedName name="_ftn2" localSheetId="7">'E.T1.NMEbyAg'!$A$21</definedName>
    <definedName name="_ftnref1" localSheetId="7">'E.T1.NMEbyAg'!$C$4</definedName>
    <definedName name="_ftnref2" localSheetId="7">'E.T1.NMEbyAg'!$C$11</definedName>
    <definedName name="_Ref534192019" localSheetId="7">'E.T1.NMEbyAg'!$C$4</definedName>
    <definedName name="_Ref534192046" localSheetId="7">'E.T1.NMEbyAg'!$C$11</definedName>
    <definedName name="_xlnm.Print_Area" localSheetId="0">'Cover Page'!$B$1:$B$42</definedName>
  </definedNames>
  <calcPr calcId="152511"/>
</workbook>
</file>

<file path=xl/sharedStrings.xml><?xml version="1.0" encoding="utf-8"?>
<sst xmlns="http://schemas.openxmlformats.org/spreadsheetml/2006/main" count="455" uniqueCount="132">
  <si>
    <t>Public Health Unit</t>
  </si>
  <si>
    <t>Measles</t>
  </si>
  <si>
    <t>Mumps</t>
  </si>
  <si>
    <t>Rubella</t>
  </si>
  <si>
    <t>Diphtheria</t>
  </si>
  <si>
    <t>Tetanus</t>
  </si>
  <si>
    <t>Polio</t>
  </si>
  <si>
    <t>Pertussis</t>
  </si>
  <si>
    <t>Brant County Health Unit</t>
  </si>
  <si>
    <t>Durham Region Health Department</t>
  </si>
  <si>
    <t>Eastern Ontario Health Unit</t>
  </si>
  <si>
    <t>Grey Bruce Health Unit</t>
  </si>
  <si>
    <t>Haldimand-Norfolk Health Unit</t>
  </si>
  <si>
    <t>Haliburton, Kawartha, Pine Ridge District Health Unit</t>
  </si>
  <si>
    <t>Huron County Health Unit</t>
  </si>
  <si>
    <t>Kingston, Frontenac and Lennox &amp; Addington Public Health</t>
  </si>
  <si>
    <t>Lambton Public Health</t>
  </si>
  <si>
    <t>Middlesex-London Health Unit</t>
  </si>
  <si>
    <t>North Bay Parry Sound District Health Unit</t>
  </si>
  <si>
    <t>Northwestern Health Unit</t>
  </si>
  <si>
    <t>Ottawa Public Health</t>
  </si>
  <si>
    <t>Peel Public Health</t>
  </si>
  <si>
    <t>Perth District Health Unit</t>
  </si>
  <si>
    <t>Peterborough Public Health</t>
  </si>
  <si>
    <t>Porcupine Health Unit</t>
  </si>
  <si>
    <t>Renfrew County and District Health Unit</t>
  </si>
  <si>
    <t>Simcoe Muskoka District Health Unit</t>
  </si>
  <si>
    <t>Thunder Bay District Health Unit</t>
  </si>
  <si>
    <t>Timiskaming Health Unit</t>
  </si>
  <si>
    <t>Toronto Public Health</t>
  </si>
  <si>
    <t>Wellington-Dufferin-Guelph Public Health</t>
  </si>
  <si>
    <t>Windsor-Essex County Health Unit</t>
  </si>
  <si>
    <t>ONTARIO</t>
  </si>
  <si>
    <t>Dip</t>
  </si>
  <si>
    <t>Tet</t>
  </si>
  <si>
    <t>Hib</t>
  </si>
  <si>
    <t>Pneum</t>
  </si>
  <si>
    <t>MCC</t>
  </si>
  <si>
    <t>Var</t>
  </si>
  <si>
    <r>
      <t xml:space="preserve">Notes: </t>
    </r>
    <r>
      <rPr>
        <sz val="10"/>
        <color theme="1"/>
        <rFont val="Calibri"/>
        <family val="2"/>
        <scheme val="minor"/>
      </rPr>
      <t>Meas=Measles, Dip=Diphtheria, Tet=Tetanus, Pertuss=Pertussis, Hib=</t>
    </r>
    <r>
      <rPr>
        <i/>
        <sz val="10"/>
        <color theme="1"/>
        <rFont val="Calibri"/>
        <family val="2"/>
        <scheme val="minor"/>
      </rPr>
      <t>Haemophilus influenzae</t>
    </r>
    <r>
      <rPr>
        <sz val="10"/>
        <color theme="1"/>
        <rFont val="Calibri"/>
        <family val="2"/>
        <scheme val="minor"/>
      </rPr>
      <t xml:space="preserve"> type b, Pneum=Pneumococcal, MCC=Meningococcal C conjugate, Var=Varicella</t>
    </r>
  </si>
  <si>
    <t>MCV4</t>
  </si>
  <si>
    <t>Hepatitis B</t>
  </si>
  <si>
    <t>HPV</t>
  </si>
  <si>
    <t>Antigen</t>
  </si>
  <si>
    <t>Age</t>
  </si>
  <si>
    <t>2013–14</t>
  </si>
  <si>
    <t>2014–15</t>
  </si>
  <si>
    <t>2015–16</t>
  </si>
  <si>
    <t>2016–17</t>
  </si>
  <si>
    <t>2017–18</t>
  </si>
  <si>
    <t>7-year-olds</t>
  </si>
  <si>
    <t>Varicella</t>
  </si>
  <si>
    <t>12-year-olds</t>
  </si>
  <si>
    <t>17-year-olds</t>
  </si>
  <si>
    <r>
      <t>7-year-olds</t>
    </r>
    <r>
      <rPr>
        <b/>
        <vertAlign val="superscript"/>
        <sz val="11"/>
        <color rgb="FF000000"/>
        <rFont val="Calibri"/>
        <family val="2"/>
        <scheme val="minor"/>
      </rPr>
      <t>†</t>
    </r>
  </si>
  <si>
    <r>
      <t>17-year-olds</t>
    </r>
    <r>
      <rPr>
        <b/>
        <vertAlign val="superscript"/>
        <sz val="11"/>
        <color rgb="FF000000"/>
        <rFont val="Calibri"/>
        <family val="2"/>
        <scheme val="minor"/>
      </rPr>
      <t>‡</t>
    </r>
  </si>
  <si>
    <r>
      <t>‡</t>
    </r>
    <r>
      <rPr>
        <sz val="10"/>
        <color theme="1"/>
        <rFont val="Calibri"/>
        <family val="2"/>
        <scheme val="minor"/>
      </rPr>
      <t>Includes children with a medical exemption submitted due to medical contraindication for one or more of: measles, mumps, rubella, diphtheria, polio, tetanus or pertussis.</t>
    </r>
  </si>
  <si>
    <r>
      <t>†</t>
    </r>
    <r>
      <rPr>
        <sz val="10"/>
        <color theme="1"/>
        <rFont val="Calibri"/>
        <family val="2"/>
        <scheme val="minor"/>
      </rPr>
      <t>Disease was designated under the ISPA effective as of the fall of 2014.</t>
    </r>
  </si>
  <si>
    <r>
      <t>§</t>
    </r>
    <r>
      <rPr>
        <sz val="10"/>
        <color theme="1"/>
        <rFont val="Calibri"/>
        <family val="2"/>
        <scheme val="minor"/>
      </rPr>
      <t xml:space="preserve">Disease was designated under the </t>
    </r>
    <r>
      <rPr>
        <i/>
        <sz val="10"/>
        <color theme="1"/>
        <rFont val="Calibri"/>
        <family val="2"/>
        <scheme val="minor"/>
      </rPr>
      <t>ISPA</t>
    </r>
    <r>
      <rPr>
        <sz val="10"/>
        <color theme="1"/>
        <rFont val="Calibri"/>
        <family val="2"/>
        <scheme val="minor"/>
      </rPr>
      <t xml:space="preserve"> effective as of the fall of 2014, applicable to children born in 2010 or later.</t>
    </r>
  </si>
  <si>
    <r>
      <t>N/A</t>
    </r>
    <r>
      <rPr>
        <vertAlign val="superscript"/>
        <sz val="10"/>
        <color theme="1"/>
        <rFont val="Calibri"/>
        <family val="2"/>
        <scheme val="minor"/>
      </rPr>
      <t>†</t>
    </r>
  </si>
  <si>
    <r>
      <t>N/A</t>
    </r>
    <r>
      <rPr>
        <vertAlign val="superscript"/>
        <sz val="10"/>
        <color theme="1"/>
        <rFont val="Calibri"/>
        <family val="2"/>
        <scheme val="minor"/>
      </rPr>
      <t>§</t>
    </r>
  </si>
  <si>
    <r>
      <t>N/A</t>
    </r>
    <r>
      <rPr>
        <vertAlign val="superscript"/>
        <sz val="10"/>
        <color theme="1"/>
        <rFont val="Calibri"/>
        <family val="2"/>
        <scheme val="minor"/>
      </rPr>
      <t>§§</t>
    </r>
  </si>
  <si>
    <r>
      <t>N/A</t>
    </r>
    <r>
      <rPr>
        <vertAlign val="superscript"/>
        <sz val="10"/>
        <color theme="1"/>
        <rFont val="Calibri"/>
        <family val="2"/>
        <scheme val="minor"/>
      </rPr>
      <t>‡</t>
    </r>
  </si>
  <si>
    <r>
      <t>§§</t>
    </r>
    <r>
      <rPr>
        <sz val="10"/>
        <color theme="1"/>
        <rFont val="Calibri"/>
        <family val="2"/>
        <scheme val="minor"/>
      </rPr>
      <t>Disease was designated under the ISPA effective as of the fall of 2014.</t>
    </r>
  </si>
  <si>
    <r>
      <t>‡</t>
    </r>
    <r>
      <rPr>
        <sz val="10"/>
        <color theme="1"/>
        <rFont val="Calibri"/>
        <family val="2"/>
        <scheme val="minor"/>
      </rPr>
      <t xml:space="preserve">Disease was designated under the </t>
    </r>
    <r>
      <rPr>
        <i/>
        <sz val="10"/>
        <color theme="1"/>
        <rFont val="Calibri"/>
        <family val="2"/>
        <scheme val="minor"/>
      </rPr>
      <t>ISPA</t>
    </r>
    <r>
      <rPr>
        <sz val="10"/>
        <color theme="1"/>
        <rFont val="Calibri"/>
        <family val="2"/>
        <scheme val="minor"/>
      </rPr>
      <t xml:space="preserve"> effective as of the fall of 2014, applicable to children born in 2010 or later.</t>
    </r>
  </si>
  <si>
    <r>
      <t>†</t>
    </r>
    <r>
      <rPr>
        <sz val="10"/>
        <color theme="1"/>
        <rFont val="Calibri"/>
        <family val="2"/>
        <scheme val="minor"/>
      </rPr>
      <t>Includes children with a non-medical exemption submitted due to a conscientious or religious belief for one or more of: measles, mumps, rubella, diphtheria, polio, pertussis, tetanus, MCC or varicella.</t>
    </r>
  </si>
  <si>
    <r>
      <t>§</t>
    </r>
    <r>
      <rPr>
        <sz val="10"/>
        <color theme="1"/>
        <rFont val="Calibri"/>
        <family val="2"/>
        <scheme val="minor"/>
      </rPr>
      <t>Includes children with a non-medical exemption submitted due to a conscientious or religious belief for one or more of: measles, mumps, rubella, diphtheria, polio, tetanus or pertussis.</t>
    </r>
  </si>
  <si>
    <r>
      <t>17-year-olds</t>
    </r>
    <r>
      <rPr>
        <b/>
        <vertAlign val="superscript"/>
        <sz val="11"/>
        <color rgb="FF000000"/>
        <rFont val="Calibri"/>
        <family val="2"/>
        <scheme val="minor"/>
      </rPr>
      <t>§</t>
    </r>
  </si>
  <si>
    <r>
      <t>7-year-olds</t>
    </r>
    <r>
      <rPr>
        <b/>
        <vertAlign val="superscript"/>
        <sz val="11"/>
        <color rgb="FF000000"/>
        <rFont val="Calibri"/>
        <family val="2"/>
        <scheme val="minor"/>
      </rPr>
      <t>§§</t>
    </r>
  </si>
  <si>
    <r>
      <t>§§</t>
    </r>
    <r>
      <rPr>
        <sz val="10"/>
        <color theme="1"/>
        <rFont val="Calibri"/>
        <family val="2"/>
        <scheme val="minor"/>
      </rPr>
      <t>Includes children with a medical exemption submitted due to medical contraindication for one or more of: measles, mumps, rubella, diphtheria, polio, pertussis, tetanus, MCC or varicella.</t>
    </r>
  </si>
  <si>
    <t>Algoma Public Health</t>
  </si>
  <si>
    <t>Halton Region Public Health</t>
  </si>
  <si>
    <t>City of Hamilton Public Health Services</t>
  </si>
  <si>
    <t>Hastings Prince Edward Public Health</t>
  </si>
  <si>
    <t>Chatham-Kent Public Health</t>
  </si>
  <si>
    <t>Leeds, Grenville &amp; Lanark District Health Unit</t>
  </si>
  <si>
    <t>Niagara Region Public Health</t>
  </si>
  <si>
    <t>Public Health Sudbury &amp; Districts</t>
  </si>
  <si>
    <t>Region of Waterloo Public Health and Emergency Services</t>
  </si>
  <si>
    <t>York Region Public Health</t>
  </si>
  <si>
    <t>How to cite this document</t>
  </si>
  <si>
    <t>Contact</t>
  </si>
  <si>
    <t>Background</t>
  </si>
  <si>
    <t>Disclaimer</t>
  </si>
  <si>
    <t>This document may be freely used without permission for non-commercial purposes only and provided that appropriate credit is given to Public Health Ontario (PHO). No changes and/or modifications may be made to the content without express written permission from PHO.</t>
  </si>
  <si>
    <t>For more information, please contact ivpd@oahpp.ca.   </t>
  </si>
  <si>
    <t>List of Tables</t>
  </si>
  <si>
    <t>Ontario Agency for Health Protection and Promotion (Public Health Ontario). Immunization coverage report for school pupils in Ontario: 2018–19 school year. Toronto, ON: Queen’s Printer for Ontario; 2020.</t>
  </si>
  <si>
    <t>Southwestern Public Health</t>
  </si>
  <si>
    <t>Haliburton, Kawartha, Pine Ridge District
Health Unit</t>
  </si>
  <si>
    <t>Kingston, Frontenac and Lennox &amp;
Addington Public Health</t>
  </si>
  <si>
    <t>Leeds, Grenville &amp; Lanark District Health
Unit</t>
  </si>
  <si>
    <t>North Bay Parry Sound District Health
Unit</t>
  </si>
  <si>
    <t>Region of Waterloo Public Health and
Emergency Services</t>
  </si>
  <si>
    <t>Kingston, Frontenac and Lennox &amp; Addington Public
Health</t>
  </si>
  <si>
    <t>Region of Waterloo Public Health and Emergency
Services</t>
  </si>
  <si>
    <t>12 year olds</t>
  </si>
  <si>
    <t>17 year olds</t>
  </si>
  <si>
    <t>7 year olds</t>
  </si>
  <si>
    <t>8 year olds</t>
  </si>
  <si>
    <t>9 year olds</t>
  </si>
  <si>
    <t>10 year olds</t>
  </si>
  <si>
    <t>11 year olds</t>
  </si>
  <si>
    <t>13 year olds</t>
  </si>
  <si>
    <t>14 year olds</t>
  </si>
  <si>
    <t>15 year olds</t>
  </si>
  <si>
    <t>16 year olds</t>
  </si>
  <si>
    <t>Total eligible</t>
  </si>
  <si>
    <t>Initiated, but did not complete series</t>
  </si>
  <si>
    <t>Completed series</t>
  </si>
  <si>
    <t>2018–19</t>
  </si>
  <si>
    <t>Eligible, but unimmunized</t>
  </si>
  <si>
    <t>Data Tables:
Immunization Coverage Report for School Pupils in Ontario: 2018–19 School Year</t>
  </si>
  <si>
    <t>Immunization coverage by Public Health Unit</t>
  </si>
  <si>
    <t>Exemptions by antigen for Ontario and by Public Health Unit</t>
  </si>
  <si>
    <r>
      <t xml:space="preserve">Notes: </t>
    </r>
    <r>
      <rPr>
        <sz val="10"/>
        <color theme="1"/>
        <rFont val="Calibri"/>
        <family val="2"/>
        <scheme val="minor"/>
      </rPr>
      <t>MCV4=quadrivalent meningococcal conjugate, HPV=human papillomavirus</t>
    </r>
  </si>
  <si>
    <t>Meas</t>
  </si>
  <si>
    <t>Pertuss</t>
  </si>
  <si>
    <r>
      <t xml:space="preserve">This workbook contains the data tables for the </t>
    </r>
    <r>
      <rPr>
        <i/>
        <sz val="12"/>
        <rFont val="Calibri"/>
        <family val="2"/>
        <scheme val="minor"/>
      </rPr>
      <t>Immunization Coverage Report for School Pupils in Ontario: 2018–19 school year</t>
    </r>
    <r>
      <rPr>
        <sz val="12"/>
        <rFont val="Calibri"/>
        <family val="2"/>
        <scheme val="minor"/>
      </rPr>
      <t xml:space="preserve"> in an Excel format. </t>
    </r>
  </si>
  <si>
    <t>Table 1. Immunization coverage (%) for program started in infancy and early childhood among 7-year-olds by Public Health Unit in Ontario: 2018–19 school year</t>
  </si>
  <si>
    <t>Table 2. Immunization coverage (%) for program started in infancy and early childhood among 17-year-olds by Public Health Unit in Ontario: 2018–19 school year</t>
  </si>
  <si>
    <t xml:space="preserve">Table 3. Immunization coverage (%) for school-based immunization programs among 12- and 17-year-olds by Public Health Unit in Ontario: 2018–19 school year </t>
  </si>
  <si>
    <t>Table 4. Combined immunization coverage (% up to date for all ISPA-designated diseases) for 7- and 17-year-olds by Public Health Unit in Ontario: 2018–19 school year</t>
  </si>
  <si>
    <t>Table 5. Measles coverage (%) among 7- to 17-year-olds by Public Health Unit in Ontario: 2018–19 school year</t>
  </si>
  <si>
    <t>Table 6. Series initiation and completion for Hepatitis B and HPV immunization programs among 12- and 17-year-olds in Ontario: 2018–19 school year</t>
  </si>
  <si>
    <r>
      <t>Table 1. Non-medical immunization exemptions (%) for diseases designated under the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ISPA in Ontario: 2013–14 to 2018–19 school years</t>
    </r>
  </si>
  <si>
    <t>Table 2. Medical immunization exemptions (%) for diseases designated under the ISPA in Ontario: 2013–14 to 2018–19 school years</t>
  </si>
  <si>
    <t>Table 3. Non-medical exemptions (%) for at least one disease designated under the ISPA in Ontario by age: 2018–19 school year</t>
  </si>
  <si>
    <t>Table 4. Medical exemptions (%) for at least one disease designated under the ISPA in Ontario by age: 2017–18 school year</t>
  </si>
  <si>
    <t>Table 1. Non-medical immunization exemptions (%) for diseases designated under the ISPA in Ontario: 2013–14 to 2018–19 school years</t>
  </si>
  <si>
    <t>Table 2. Medical immunization exemptions (%) for diseases designated under the ISPA in Ontario: 2013–14 to 2018-19 school years</t>
  </si>
  <si>
    <t>Table 4. Medical exemptions (%) for at least one disease designated under the ISPA in Ontario by age: 2018–19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</si>
</sst>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2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CA9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80A7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/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6" fillId="3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11" fillId="5" borderId="0" xfId="1" applyFont="1" applyFill="1" applyBorder="1" applyAlignment="1"/>
    <xf numFmtId="0" fontId="10" fillId="5" borderId="0" xfId="1" applyFill="1" applyBorder="1"/>
    <xf numFmtId="0" fontId="12" fillId="5" borderId="0" xfId="1" applyFont="1" applyFill="1" applyBorder="1" applyAlignment="1">
      <alignment wrapText="1"/>
    </xf>
    <xf numFmtId="0" fontId="13" fillId="5" borderId="0" xfId="1" applyFont="1" applyFill="1" applyBorder="1" applyAlignment="1">
      <alignment wrapText="1"/>
    </xf>
    <xf numFmtId="0" fontId="13" fillId="5" borderId="0" xfId="1" applyFont="1" applyFill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5" borderId="0" xfId="1" applyFill="1" applyBorder="1" applyAlignment="1">
      <alignment wrapText="1"/>
    </xf>
    <xf numFmtId="0" fontId="11" fillId="5" borderId="0" xfId="1" applyFont="1" applyFill="1" applyBorder="1" applyAlignment="1">
      <alignment horizontal="left" wrapText="1"/>
    </xf>
    <xf numFmtId="0" fontId="15" fillId="6" borderId="0" xfId="1" applyFont="1" applyFill="1" applyBorder="1" applyAlignment="1">
      <alignment wrapText="1"/>
    </xf>
    <xf numFmtId="0" fontId="0" fillId="5" borderId="0" xfId="0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64" fontId="0" fillId="5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 wrapText="1"/>
    </xf>
    <xf numFmtId="0" fontId="0" fillId="7" borderId="0" xfId="0" applyFill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 wrapText="1"/>
    </xf>
    <xf numFmtId="0" fontId="6" fillId="7" borderId="0" xfId="0" applyFont="1" applyFill="1" applyAlignment="1">
      <alignment vertical="center"/>
    </xf>
    <xf numFmtId="164" fontId="6" fillId="7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164" fontId="6" fillId="5" borderId="0" xfId="0" applyNumberFormat="1" applyFont="1" applyFill="1" applyAlignment="1">
      <alignment horizontal="center" vertical="center"/>
    </xf>
    <xf numFmtId="0" fontId="0" fillId="7" borderId="0" xfId="0" applyFill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0" xfId="1" applyFont="1" applyFill="1" applyBorder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BCA90"/>
      <color rgb="FF0F80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0</xdr:rowOff>
    </xdr:from>
    <xdr:to>
      <xdr:col>1</xdr:col>
      <xdr:colOff>2524125</xdr:colOff>
      <xdr:row>4</xdr:row>
      <xdr:rowOff>142875</xdr:rowOff>
    </xdr:to>
    <xdr:pic>
      <xdr:nvPicPr>
        <xdr:cNvPr id="2" name="Picture 1" descr="Public Health Ontario&#10;Sante publique Ontario" title="PHO logo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23850"/>
          <a:ext cx="2457450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7112000</xdr:colOff>
      <xdr:row>37</xdr:row>
      <xdr:rowOff>7938</xdr:rowOff>
    </xdr:from>
    <xdr:to>
      <xdr:col>1</xdr:col>
      <xdr:colOff>9474200</xdr:colOff>
      <xdr:row>41</xdr:row>
      <xdr:rowOff>157163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8063" y="7874001"/>
          <a:ext cx="23622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7"/>
  <sheetViews>
    <sheetView tabSelected="1" topLeftCell="A18" zoomScale="80" zoomScaleNormal="80" workbookViewId="0">
      <selection activeCell="B26" sqref="B26"/>
    </sheetView>
  </sheetViews>
  <sheetFormatPr defaultRowHeight="13" x14ac:dyDescent="0.3"/>
  <cols>
    <col min="1" max="1" width="3.54296875" style="32" customWidth="1"/>
    <col min="2" max="2" width="142.453125" style="37" customWidth="1"/>
    <col min="3" max="3" width="9.453125" style="32" customWidth="1"/>
    <col min="4" max="256" width="9.1796875" style="32"/>
    <col min="257" max="257" width="3.54296875" style="32" customWidth="1"/>
    <col min="258" max="258" width="118.1796875" style="32" customWidth="1"/>
    <col min="259" max="259" width="9.453125" style="32" customWidth="1"/>
    <col min="260" max="512" width="9.1796875" style="32"/>
    <col min="513" max="513" width="3.54296875" style="32" customWidth="1"/>
    <col min="514" max="514" width="118.1796875" style="32" customWidth="1"/>
    <col min="515" max="515" width="9.453125" style="32" customWidth="1"/>
    <col min="516" max="768" width="9.1796875" style="32"/>
    <col min="769" max="769" width="3.54296875" style="32" customWidth="1"/>
    <col min="770" max="770" width="118.1796875" style="32" customWidth="1"/>
    <col min="771" max="771" width="9.453125" style="32" customWidth="1"/>
    <col min="772" max="1024" width="9.1796875" style="32"/>
    <col min="1025" max="1025" width="3.54296875" style="32" customWidth="1"/>
    <col min="1026" max="1026" width="118.1796875" style="32" customWidth="1"/>
    <col min="1027" max="1027" width="9.453125" style="32" customWidth="1"/>
    <col min="1028" max="1280" width="9.1796875" style="32"/>
    <col min="1281" max="1281" width="3.54296875" style="32" customWidth="1"/>
    <col min="1282" max="1282" width="118.1796875" style="32" customWidth="1"/>
    <col min="1283" max="1283" width="9.453125" style="32" customWidth="1"/>
    <col min="1284" max="1536" width="9.1796875" style="32"/>
    <col min="1537" max="1537" width="3.54296875" style="32" customWidth="1"/>
    <col min="1538" max="1538" width="118.1796875" style="32" customWidth="1"/>
    <col min="1539" max="1539" width="9.453125" style="32" customWidth="1"/>
    <col min="1540" max="1792" width="9.1796875" style="32"/>
    <col min="1793" max="1793" width="3.54296875" style="32" customWidth="1"/>
    <col min="1794" max="1794" width="118.1796875" style="32" customWidth="1"/>
    <col min="1795" max="1795" width="9.453125" style="32" customWidth="1"/>
    <col min="1796" max="2048" width="9.1796875" style="32"/>
    <col min="2049" max="2049" width="3.54296875" style="32" customWidth="1"/>
    <col min="2050" max="2050" width="118.1796875" style="32" customWidth="1"/>
    <col min="2051" max="2051" width="9.453125" style="32" customWidth="1"/>
    <col min="2052" max="2304" width="9.1796875" style="32"/>
    <col min="2305" max="2305" width="3.54296875" style="32" customWidth="1"/>
    <col min="2306" max="2306" width="118.1796875" style="32" customWidth="1"/>
    <col min="2307" max="2307" width="9.453125" style="32" customWidth="1"/>
    <col min="2308" max="2560" width="9.1796875" style="32"/>
    <col min="2561" max="2561" width="3.54296875" style="32" customWidth="1"/>
    <col min="2562" max="2562" width="118.1796875" style="32" customWidth="1"/>
    <col min="2563" max="2563" width="9.453125" style="32" customWidth="1"/>
    <col min="2564" max="2816" width="9.1796875" style="32"/>
    <col min="2817" max="2817" width="3.54296875" style="32" customWidth="1"/>
    <col min="2818" max="2818" width="118.1796875" style="32" customWidth="1"/>
    <col min="2819" max="2819" width="9.453125" style="32" customWidth="1"/>
    <col min="2820" max="3072" width="9.1796875" style="32"/>
    <col min="3073" max="3073" width="3.54296875" style="32" customWidth="1"/>
    <col min="3074" max="3074" width="118.1796875" style="32" customWidth="1"/>
    <col min="3075" max="3075" width="9.453125" style="32" customWidth="1"/>
    <col min="3076" max="3328" width="9.1796875" style="32"/>
    <col min="3329" max="3329" width="3.54296875" style="32" customWidth="1"/>
    <col min="3330" max="3330" width="118.1796875" style="32" customWidth="1"/>
    <col min="3331" max="3331" width="9.453125" style="32" customWidth="1"/>
    <col min="3332" max="3584" width="9.1796875" style="32"/>
    <col min="3585" max="3585" width="3.54296875" style="32" customWidth="1"/>
    <col min="3586" max="3586" width="118.1796875" style="32" customWidth="1"/>
    <col min="3587" max="3587" width="9.453125" style="32" customWidth="1"/>
    <col min="3588" max="3840" width="9.1796875" style="32"/>
    <col min="3841" max="3841" width="3.54296875" style="32" customWidth="1"/>
    <col min="3842" max="3842" width="118.1796875" style="32" customWidth="1"/>
    <col min="3843" max="3843" width="9.453125" style="32" customWidth="1"/>
    <col min="3844" max="4096" width="9.1796875" style="32"/>
    <col min="4097" max="4097" width="3.54296875" style="32" customWidth="1"/>
    <col min="4098" max="4098" width="118.1796875" style="32" customWidth="1"/>
    <col min="4099" max="4099" width="9.453125" style="32" customWidth="1"/>
    <col min="4100" max="4352" width="9.1796875" style="32"/>
    <col min="4353" max="4353" width="3.54296875" style="32" customWidth="1"/>
    <col min="4354" max="4354" width="118.1796875" style="32" customWidth="1"/>
    <col min="4355" max="4355" width="9.453125" style="32" customWidth="1"/>
    <col min="4356" max="4608" width="9.1796875" style="32"/>
    <col min="4609" max="4609" width="3.54296875" style="32" customWidth="1"/>
    <col min="4610" max="4610" width="118.1796875" style="32" customWidth="1"/>
    <col min="4611" max="4611" width="9.453125" style="32" customWidth="1"/>
    <col min="4612" max="4864" width="9.1796875" style="32"/>
    <col min="4865" max="4865" width="3.54296875" style="32" customWidth="1"/>
    <col min="4866" max="4866" width="118.1796875" style="32" customWidth="1"/>
    <col min="4867" max="4867" width="9.453125" style="32" customWidth="1"/>
    <col min="4868" max="5120" width="9.1796875" style="32"/>
    <col min="5121" max="5121" width="3.54296875" style="32" customWidth="1"/>
    <col min="5122" max="5122" width="118.1796875" style="32" customWidth="1"/>
    <col min="5123" max="5123" width="9.453125" style="32" customWidth="1"/>
    <col min="5124" max="5376" width="9.1796875" style="32"/>
    <col min="5377" max="5377" width="3.54296875" style="32" customWidth="1"/>
    <col min="5378" max="5378" width="118.1796875" style="32" customWidth="1"/>
    <col min="5379" max="5379" width="9.453125" style="32" customWidth="1"/>
    <col min="5380" max="5632" width="9.1796875" style="32"/>
    <col min="5633" max="5633" width="3.54296875" style="32" customWidth="1"/>
    <col min="5634" max="5634" width="118.1796875" style="32" customWidth="1"/>
    <col min="5635" max="5635" width="9.453125" style="32" customWidth="1"/>
    <col min="5636" max="5888" width="9.1796875" style="32"/>
    <col min="5889" max="5889" width="3.54296875" style="32" customWidth="1"/>
    <col min="5890" max="5890" width="118.1796875" style="32" customWidth="1"/>
    <col min="5891" max="5891" width="9.453125" style="32" customWidth="1"/>
    <col min="5892" max="6144" width="9.1796875" style="32"/>
    <col min="6145" max="6145" width="3.54296875" style="32" customWidth="1"/>
    <col min="6146" max="6146" width="118.1796875" style="32" customWidth="1"/>
    <col min="6147" max="6147" width="9.453125" style="32" customWidth="1"/>
    <col min="6148" max="6400" width="9.1796875" style="32"/>
    <col min="6401" max="6401" width="3.54296875" style="32" customWidth="1"/>
    <col min="6402" max="6402" width="118.1796875" style="32" customWidth="1"/>
    <col min="6403" max="6403" width="9.453125" style="32" customWidth="1"/>
    <col min="6404" max="6656" width="9.1796875" style="32"/>
    <col min="6657" max="6657" width="3.54296875" style="32" customWidth="1"/>
    <col min="6658" max="6658" width="118.1796875" style="32" customWidth="1"/>
    <col min="6659" max="6659" width="9.453125" style="32" customWidth="1"/>
    <col min="6660" max="6912" width="9.1796875" style="32"/>
    <col min="6913" max="6913" width="3.54296875" style="32" customWidth="1"/>
    <col min="6914" max="6914" width="118.1796875" style="32" customWidth="1"/>
    <col min="6915" max="6915" width="9.453125" style="32" customWidth="1"/>
    <col min="6916" max="7168" width="9.1796875" style="32"/>
    <col min="7169" max="7169" width="3.54296875" style="32" customWidth="1"/>
    <col min="7170" max="7170" width="118.1796875" style="32" customWidth="1"/>
    <col min="7171" max="7171" width="9.453125" style="32" customWidth="1"/>
    <col min="7172" max="7424" width="9.1796875" style="32"/>
    <col min="7425" max="7425" width="3.54296875" style="32" customWidth="1"/>
    <col min="7426" max="7426" width="118.1796875" style="32" customWidth="1"/>
    <col min="7427" max="7427" width="9.453125" style="32" customWidth="1"/>
    <col min="7428" max="7680" width="9.1796875" style="32"/>
    <col min="7681" max="7681" width="3.54296875" style="32" customWidth="1"/>
    <col min="7682" max="7682" width="118.1796875" style="32" customWidth="1"/>
    <col min="7683" max="7683" width="9.453125" style="32" customWidth="1"/>
    <col min="7684" max="7936" width="9.1796875" style="32"/>
    <col min="7937" max="7937" width="3.54296875" style="32" customWidth="1"/>
    <col min="7938" max="7938" width="118.1796875" style="32" customWidth="1"/>
    <col min="7939" max="7939" width="9.453125" style="32" customWidth="1"/>
    <col min="7940" max="8192" width="9.1796875" style="32"/>
    <col min="8193" max="8193" width="3.54296875" style="32" customWidth="1"/>
    <col min="8194" max="8194" width="118.1796875" style="32" customWidth="1"/>
    <col min="8195" max="8195" width="9.453125" style="32" customWidth="1"/>
    <col min="8196" max="8448" width="9.1796875" style="32"/>
    <col min="8449" max="8449" width="3.54296875" style="32" customWidth="1"/>
    <col min="8450" max="8450" width="118.1796875" style="32" customWidth="1"/>
    <col min="8451" max="8451" width="9.453125" style="32" customWidth="1"/>
    <col min="8452" max="8704" width="9.1796875" style="32"/>
    <col min="8705" max="8705" width="3.54296875" style="32" customWidth="1"/>
    <col min="8706" max="8706" width="118.1796875" style="32" customWidth="1"/>
    <col min="8707" max="8707" width="9.453125" style="32" customWidth="1"/>
    <col min="8708" max="8960" width="9.1796875" style="32"/>
    <col min="8961" max="8961" width="3.54296875" style="32" customWidth="1"/>
    <col min="8962" max="8962" width="118.1796875" style="32" customWidth="1"/>
    <col min="8963" max="8963" width="9.453125" style="32" customWidth="1"/>
    <col min="8964" max="9216" width="9.1796875" style="32"/>
    <col min="9217" max="9217" width="3.54296875" style="32" customWidth="1"/>
    <col min="9218" max="9218" width="118.1796875" style="32" customWidth="1"/>
    <col min="9219" max="9219" width="9.453125" style="32" customWidth="1"/>
    <col min="9220" max="9472" width="9.1796875" style="32"/>
    <col min="9473" max="9473" width="3.54296875" style="32" customWidth="1"/>
    <col min="9474" max="9474" width="118.1796875" style="32" customWidth="1"/>
    <col min="9475" max="9475" width="9.453125" style="32" customWidth="1"/>
    <col min="9476" max="9728" width="9.1796875" style="32"/>
    <col min="9729" max="9729" width="3.54296875" style="32" customWidth="1"/>
    <col min="9730" max="9730" width="118.1796875" style="32" customWidth="1"/>
    <col min="9731" max="9731" width="9.453125" style="32" customWidth="1"/>
    <col min="9732" max="9984" width="9.1796875" style="32"/>
    <col min="9985" max="9985" width="3.54296875" style="32" customWidth="1"/>
    <col min="9986" max="9986" width="118.1796875" style="32" customWidth="1"/>
    <col min="9987" max="9987" width="9.453125" style="32" customWidth="1"/>
    <col min="9988" max="10240" width="9.1796875" style="32"/>
    <col min="10241" max="10241" width="3.54296875" style="32" customWidth="1"/>
    <col min="10242" max="10242" width="118.1796875" style="32" customWidth="1"/>
    <col min="10243" max="10243" width="9.453125" style="32" customWidth="1"/>
    <col min="10244" max="10496" width="9.1796875" style="32"/>
    <col min="10497" max="10497" width="3.54296875" style="32" customWidth="1"/>
    <col min="10498" max="10498" width="118.1796875" style="32" customWidth="1"/>
    <col min="10499" max="10499" width="9.453125" style="32" customWidth="1"/>
    <col min="10500" max="10752" width="9.1796875" style="32"/>
    <col min="10753" max="10753" width="3.54296875" style="32" customWidth="1"/>
    <col min="10754" max="10754" width="118.1796875" style="32" customWidth="1"/>
    <col min="10755" max="10755" width="9.453125" style="32" customWidth="1"/>
    <col min="10756" max="11008" width="9.1796875" style="32"/>
    <col min="11009" max="11009" width="3.54296875" style="32" customWidth="1"/>
    <col min="11010" max="11010" width="118.1796875" style="32" customWidth="1"/>
    <col min="11011" max="11011" width="9.453125" style="32" customWidth="1"/>
    <col min="11012" max="11264" width="9.1796875" style="32"/>
    <col min="11265" max="11265" width="3.54296875" style="32" customWidth="1"/>
    <col min="11266" max="11266" width="118.1796875" style="32" customWidth="1"/>
    <col min="11267" max="11267" width="9.453125" style="32" customWidth="1"/>
    <col min="11268" max="11520" width="9.1796875" style="32"/>
    <col min="11521" max="11521" width="3.54296875" style="32" customWidth="1"/>
    <col min="11522" max="11522" width="118.1796875" style="32" customWidth="1"/>
    <col min="11523" max="11523" width="9.453125" style="32" customWidth="1"/>
    <col min="11524" max="11776" width="9.1796875" style="32"/>
    <col min="11777" max="11777" width="3.54296875" style="32" customWidth="1"/>
    <col min="11778" max="11778" width="118.1796875" style="32" customWidth="1"/>
    <col min="11779" max="11779" width="9.453125" style="32" customWidth="1"/>
    <col min="11780" max="12032" width="9.1796875" style="32"/>
    <col min="12033" max="12033" width="3.54296875" style="32" customWidth="1"/>
    <col min="12034" max="12034" width="118.1796875" style="32" customWidth="1"/>
    <col min="12035" max="12035" width="9.453125" style="32" customWidth="1"/>
    <col min="12036" max="12288" width="9.1796875" style="32"/>
    <col min="12289" max="12289" width="3.54296875" style="32" customWidth="1"/>
    <col min="12290" max="12290" width="118.1796875" style="32" customWidth="1"/>
    <col min="12291" max="12291" width="9.453125" style="32" customWidth="1"/>
    <col min="12292" max="12544" width="9.1796875" style="32"/>
    <col min="12545" max="12545" width="3.54296875" style="32" customWidth="1"/>
    <col min="12546" max="12546" width="118.1796875" style="32" customWidth="1"/>
    <col min="12547" max="12547" width="9.453125" style="32" customWidth="1"/>
    <col min="12548" max="12800" width="9.1796875" style="32"/>
    <col min="12801" max="12801" width="3.54296875" style="32" customWidth="1"/>
    <col min="12802" max="12802" width="118.1796875" style="32" customWidth="1"/>
    <col min="12803" max="12803" width="9.453125" style="32" customWidth="1"/>
    <col min="12804" max="13056" width="9.1796875" style="32"/>
    <col min="13057" max="13057" width="3.54296875" style="32" customWidth="1"/>
    <col min="13058" max="13058" width="118.1796875" style="32" customWidth="1"/>
    <col min="13059" max="13059" width="9.453125" style="32" customWidth="1"/>
    <col min="13060" max="13312" width="9.1796875" style="32"/>
    <col min="13313" max="13313" width="3.54296875" style="32" customWidth="1"/>
    <col min="13314" max="13314" width="118.1796875" style="32" customWidth="1"/>
    <col min="13315" max="13315" width="9.453125" style="32" customWidth="1"/>
    <col min="13316" max="13568" width="9.1796875" style="32"/>
    <col min="13569" max="13569" width="3.54296875" style="32" customWidth="1"/>
    <col min="13570" max="13570" width="118.1796875" style="32" customWidth="1"/>
    <col min="13571" max="13571" width="9.453125" style="32" customWidth="1"/>
    <col min="13572" max="13824" width="9.1796875" style="32"/>
    <col min="13825" max="13825" width="3.54296875" style="32" customWidth="1"/>
    <col min="13826" max="13826" width="118.1796875" style="32" customWidth="1"/>
    <col min="13827" max="13827" width="9.453125" style="32" customWidth="1"/>
    <col min="13828" max="14080" width="9.1796875" style="32"/>
    <col min="14081" max="14081" width="3.54296875" style="32" customWidth="1"/>
    <col min="14082" max="14082" width="118.1796875" style="32" customWidth="1"/>
    <col min="14083" max="14083" width="9.453125" style="32" customWidth="1"/>
    <col min="14084" max="14336" width="9.1796875" style="32"/>
    <col min="14337" max="14337" width="3.54296875" style="32" customWidth="1"/>
    <col min="14338" max="14338" width="118.1796875" style="32" customWidth="1"/>
    <col min="14339" max="14339" width="9.453125" style="32" customWidth="1"/>
    <col min="14340" max="14592" width="9.1796875" style="32"/>
    <col min="14593" max="14593" width="3.54296875" style="32" customWidth="1"/>
    <col min="14594" max="14594" width="118.1796875" style="32" customWidth="1"/>
    <col min="14595" max="14595" width="9.453125" style="32" customWidth="1"/>
    <col min="14596" max="14848" width="9.1796875" style="32"/>
    <col min="14849" max="14849" width="3.54296875" style="32" customWidth="1"/>
    <col min="14850" max="14850" width="118.1796875" style="32" customWidth="1"/>
    <col min="14851" max="14851" width="9.453125" style="32" customWidth="1"/>
    <col min="14852" max="15104" width="9.1796875" style="32"/>
    <col min="15105" max="15105" width="3.54296875" style="32" customWidth="1"/>
    <col min="15106" max="15106" width="118.1796875" style="32" customWidth="1"/>
    <col min="15107" max="15107" width="9.453125" style="32" customWidth="1"/>
    <col min="15108" max="15360" width="9.1796875" style="32"/>
    <col min="15361" max="15361" width="3.54296875" style="32" customWidth="1"/>
    <col min="15362" max="15362" width="118.1796875" style="32" customWidth="1"/>
    <col min="15363" max="15363" width="9.453125" style="32" customWidth="1"/>
    <col min="15364" max="15616" width="9.1796875" style="32"/>
    <col min="15617" max="15617" width="3.54296875" style="32" customWidth="1"/>
    <col min="15618" max="15618" width="118.1796875" style="32" customWidth="1"/>
    <col min="15619" max="15619" width="9.453125" style="32" customWidth="1"/>
    <col min="15620" max="15872" width="9.1796875" style="32"/>
    <col min="15873" max="15873" width="3.54296875" style="32" customWidth="1"/>
    <col min="15874" max="15874" width="118.1796875" style="32" customWidth="1"/>
    <col min="15875" max="15875" width="9.453125" style="32" customWidth="1"/>
    <col min="15876" max="16128" width="9.1796875" style="32"/>
    <col min="16129" max="16129" width="3.54296875" style="32" customWidth="1"/>
    <col min="16130" max="16130" width="118.1796875" style="32" customWidth="1"/>
    <col min="16131" max="16131" width="9.453125" style="32" customWidth="1"/>
    <col min="16132" max="16384" width="9.1796875" style="32"/>
  </cols>
  <sheetData>
    <row r="8" spans="2:11" ht="67.5" customHeight="1" x14ac:dyDescent="0.6">
      <c r="B8" s="38" t="s">
        <v>112</v>
      </c>
      <c r="C8" s="31"/>
      <c r="D8" s="31"/>
      <c r="E8" s="31"/>
      <c r="F8" s="31"/>
      <c r="G8" s="31"/>
      <c r="H8" s="31"/>
      <c r="I8" s="31"/>
      <c r="J8" s="31"/>
      <c r="K8" s="31"/>
    </row>
    <row r="10" spans="2:11" ht="15.5" x14ac:dyDescent="0.35">
      <c r="B10" s="39" t="s">
        <v>82</v>
      </c>
    </row>
    <row r="11" spans="2:11" s="37" customFormat="1" ht="15.5" x14ac:dyDescent="0.35">
      <c r="B11" s="34" t="s">
        <v>118</v>
      </c>
    </row>
    <row r="12" spans="2:11" ht="15.5" x14ac:dyDescent="0.3">
      <c r="B12" s="35"/>
    </row>
    <row r="13" spans="2:11" ht="15.5" x14ac:dyDescent="0.35">
      <c r="B13" s="39" t="s">
        <v>86</v>
      </c>
    </row>
    <row r="14" spans="2:11" ht="15.5" x14ac:dyDescent="0.35">
      <c r="B14" s="33" t="s">
        <v>113</v>
      </c>
    </row>
    <row r="15" spans="2:11" ht="15" customHeight="1" x14ac:dyDescent="0.3">
      <c r="B15" s="40" t="s">
        <v>119</v>
      </c>
    </row>
    <row r="16" spans="2:11" ht="15" customHeight="1" x14ac:dyDescent="0.3">
      <c r="B16" s="40" t="s">
        <v>120</v>
      </c>
    </row>
    <row r="17" spans="2:2" ht="15" customHeight="1" x14ac:dyDescent="0.3">
      <c r="B17" s="40" t="s">
        <v>121</v>
      </c>
    </row>
    <row r="18" spans="2:2" ht="15" customHeight="1" x14ac:dyDescent="0.3">
      <c r="B18" s="40" t="s">
        <v>122</v>
      </c>
    </row>
    <row r="19" spans="2:2" ht="15" customHeight="1" x14ac:dyDescent="0.3">
      <c r="B19" s="40" t="s">
        <v>123</v>
      </c>
    </row>
    <row r="20" spans="2:2" ht="15" customHeight="1" x14ac:dyDescent="0.3">
      <c r="B20" s="61" t="s">
        <v>124</v>
      </c>
    </row>
    <row r="21" spans="2:2" ht="6" customHeight="1" x14ac:dyDescent="0.3">
      <c r="B21" s="40"/>
    </row>
    <row r="22" spans="2:2" ht="15.5" x14ac:dyDescent="0.35">
      <c r="B22" s="60" t="s">
        <v>114</v>
      </c>
    </row>
    <row r="23" spans="2:2" ht="14.5" x14ac:dyDescent="0.3">
      <c r="B23" s="40" t="s">
        <v>125</v>
      </c>
    </row>
    <row r="24" spans="2:2" ht="14.5" x14ac:dyDescent="0.3">
      <c r="B24" s="40" t="s">
        <v>126</v>
      </c>
    </row>
    <row r="25" spans="2:2" ht="14.5" x14ac:dyDescent="0.3">
      <c r="B25" s="40" t="s">
        <v>127</v>
      </c>
    </row>
    <row r="26" spans="2:2" ht="14.5" x14ac:dyDescent="0.3">
      <c r="B26" s="40" t="s">
        <v>128</v>
      </c>
    </row>
    <row r="27" spans="2:2" ht="14.5" x14ac:dyDescent="0.3">
      <c r="B27" s="40"/>
    </row>
    <row r="28" spans="2:2" ht="15.5" x14ac:dyDescent="0.35">
      <c r="B28" s="39" t="s">
        <v>80</v>
      </c>
    </row>
    <row r="29" spans="2:2" ht="31" x14ac:dyDescent="0.35">
      <c r="B29" s="34" t="s">
        <v>87</v>
      </c>
    </row>
    <row r="30" spans="2:2" ht="15.5" x14ac:dyDescent="0.35">
      <c r="B30" s="34"/>
    </row>
    <row r="31" spans="2:2" ht="15.5" x14ac:dyDescent="0.35">
      <c r="B31" s="39" t="s">
        <v>83</v>
      </c>
    </row>
    <row r="32" spans="2:2" ht="29" x14ac:dyDescent="0.3">
      <c r="B32" s="36" t="s">
        <v>84</v>
      </c>
    </row>
    <row r="33" spans="2:2" ht="15.5" x14ac:dyDescent="0.35">
      <c r="B33" s="34"/>
    </row>
    <row r="34" spans="2:2" ht="15.5" x14ac:dyDescent="0.35">
      <c r="B34" s="39" t="s">
        <v>81</v>
      </c>
    </row>
    <row r="35" spans="2:2" ht="15.5" x14ac:dyDescent="0.35">
      <c r="B35" s="34" t="s">
        <v>85</v>
      </c>
    </row>
    <row r="36" spans="2:2" ht="15.5" x14ac:dyDescent="0.35">
      <c r="B36" s="34"/>
    </row>
    <row r="37" spans="2:2" ht="15.5" x14ac:dyDescent="0.35">
      <c r="B37" s="34"/>
    </row>
    <row r="38" spans="2:2" ht="15.5" x14ac:dyDescent="0.35">
      <c r="B38" s="34"/>
    </row>
    <row r="39" spans="2:2" ht="15.5" x14ac:dyDescent="0.35">
      <c r="B39" s="34"/>
    </row>
    <row r="40" spans="2:2" ht="15.5" x14ac:dyDescent="0.35">
      <c r="B40" s="34"/>
    </row>
    <row r="41" spans="2:2" ht="15.5" x14ac:dyDescent="0.35">
      <c r="B41" s="34"/>
    </row>
    <row r="42" spans="2:2" ht="15.5" x14ac:dyDescent="0.35">
      <c r="B42" s="34"/>
    </row>
    <row r="43" spans="2:2" ht="15.5" x14ac:dyDescent="0.35">
      <c r="B43" s="34"/>
    </row>
    <row r="44" spans="2:2" ht="15.5" x14ac:dyDescent="0.35">
      <c r="B44" s="34"/>
    </row>
    <row r="45" spans="2:2" ht="15.5" x14ac:dyDescent="0.35">
      <c r="B45" s="34"/>
    </row>
    <row r="46" spans="2:2" ht="15.5" x14ac:dyDescent="0.35">
      <c r="B46" s="34"/>
    </row>
    <row r="47" spans="2:2" ht="15.5" x14ac:dyDescent="0.35">
      <c r="B47" s="34"/>
    </row>
  </sheetData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/>
  </sheetViews>
  <sheetFormatPr defaultRowHeight="14.5" x14ac:dyDescent="0.35"/>
  <cols>
    <col min="1" max="1" width="54.26953125" bestFit="1" customWidth="1"/>
    <col min="2" max="2" width="11.7265625" style="17" bestFit="1" customWidth="1"/>
    <col min="3" max="3" width="13.54296875" style="26" bestFit="1" customWidth="1"/>
  </cols>
  <sheetData>
    <row r="1" spans="1:3" s="9" customFormat="1" ht="30" customHeight="1" x14ac:dyDescent="0.35">
      <c r="A1" s="7" t="s">
        <v>127</v>
      </c>
      <c r="B1" s="28"/>
      <c r="C1" s="28"/>
    </row>
    <row r="2" spans="1:3" s="9" customFormat="1" ht="30" customHeight="1" x14ac:dyDescent="0.35">
      <c r="A2" s="1" t="s">
        <v>0</v>
      </c>
      <c r="B2" s="18" t="s">
        <v>54</v>
      </c>
      <c r="C2" s="19" t="s">
        <v>67</v>
      </c>
    </row>
    <row r="3" spans="1:3" x14ac:dyDescent="0.35">
      <c r="A3" s="10" t="s">
        <v>70</v>
      </c>
      <c r="B3" s="29">
        <v>2.4</v>
      </c>
      <c r="C3" s="29">
        <v>1.6</v>
      </c>
    </row>
    <row r="4" spans="1:3" x14ac:dyDescent="0.35">
      <c r="A4" s="11" t="s">
        <v>8</v>
      </c>
      <c r="B4" s="30">
        <v>1.9</v>
      </c>
      <c r="C4" s="30">
        <v>3.4</v>
      </c>
    </row>
    <row r="5" spans="1:3" x14ac:dyDescent="0.35">
      <c r="A5" s="10" t="s">
        <v>74</v>
      </c>
      <c r="B5" s="29">
        <v>3.7037037037037002</v>
      </c>
      <c r="C5" s="29">
        <v>4.7</v>
      </c>
    </row>
    <row r="6" spans="1:3" x14ac:dyDescent="0.35">
      <c r="A6" s="48" t="s">
        <v>72</v>
      </c>
      <c r="B6" s="49">
        <v>1.8</v>
      </c>
      <c r="C6" s="49">
        <v>2</v>
      </c>
    </row>
    <row r="7" spans="1:3" x14ac:dyDescent="0.35">
      <c r="A7" s="50" t="s">
        <v>9</v>
      </c>
      <c r="B7" s="51">
        <v>2.5</v>
      </c>
      <c r="C7" s="51">
        <v>2.4</v>
      </c>
    </row>
    <row r="8" spans="1:3" x14ac:dyDescent="0.35">
      <c r="A8" s="48" t="s">
        <v>10</v>
      </c>
      <c r="B8" s="49">
        <v>3.3</v>
      </c>
      <c r="C8" s="49">
        <v>2.7</v>
      </c>
    </row>
    <row r="9" spans="1:3" x14ac:dyDescent="0.35">
      <c r="A9" s="50" t="s">
        <v>11</v>
      </c>
      <c r="B9" s="51">
        <v>4.7</v>
      </c>
      <c r="C9" s="51">
        <v>3.4</v>
      </c>
    </row>
    <row r="10" spans="1:3" x14ac:dyDescent="0.35">
      <c r="A10" s="48" t="s">
        <v>12</v>
      </c>
      <c r="B10" s="49">
        <v>1.6</v>
      </c>
      <c r="C10" s="49">
        <v>5.3</v>
      </c>
    </row>
    <row r="11" spans="1:3" x14ac:dyDescent="0.35">
      <c r="A11" s="50" t="s">
        <v>13</v>
      </c>
      <c r="B11" s="51">
        <v>2.2999999999999998</v>
      </c>
      <c r="C11" s="51">
        <v>2.5</v>
      </c>
    </row>
    <row r="12" spans="1:3" x14ac:dyDescent="0.35">
      <c r="A12" s="48" t="s">
        <v>71</v>
      </c>
      <c r="B12" s="49">
        <v>1.7328990228012999</v>
      </c>
      <c r="C12" s="49">
        <v>2.8</v>
      </c>
    </row>
    <row r="13" spans="1:3" x14ac:dyDescent="0.35">
      <c r="A13" s="50" t="s">
        <v>73</v>
      </c>
      <c r="B13" s="51">
        <v>3.4</v>
      </c>
      <c r="C13" s="51">
        <v>2.8</v>
      </c>
    </row>
    <row r="14" spans="1:3" x14ac:dyDescent="0.35">
      <c r="A14" s="48" t="s">
        <v>14</v>
      </c>
      <c r="B14" s="49">
        <v>5.5921052631579</v>
      </c>
      <c r="C14" s="49">
        <v>7.3</v>
      </c>
    </row>
    <row r="15" spans="1:3" x14ac:dyDescent="0.35">
      <c r="A15" s="10" t="s">
        <v>15</v>
      </c>
      <c r="B15" s="29">
        <v>1.7</v>
      </c>
      <c r="C15" s="29">
        <v>2.2999999999999998</v>
      </c>
    </row>
    <row r="16" spans="1:3" x14ac:dyDescent="0.35">
      <c r="A16" s="11" t="s">
        <v>16</v>
      </c>
      <c r="B16" s="30">
        <v>3.3</v>
      </c>
      <c r="C16" s="30">
        <v>2.9</v>
      </c>
    </row>
    <row r="17" spans="1:3" x14ac:dyDescent="0.35">
      <c r="A17" s="10" t="s">
        <v>75</v>
      </c>
      <c r="B17" s="29">
        <v>2.2000000000000002</v>
      </c>
      <c r="C17" s="29">
        <v>2.3590333716915999</v>
      </c>
    </row>
    <row r="18" spans="1:3" x14ac:dyDescent="0.35">
      <c r="A18" s="11" t="s">
        <v>17</v>
      </c>
      <c r="B18" s="30">
        <v>2.0610967979388999</v>
      </c>
      <c r="C18" s="30">
        <v>3.2</v>
      </c>
    </row>
    <row r="19" spans="1:3" x14ac:dyDescent="0.35">
      <c r="A19" s="10" t="s">
        <v>76</v>
      </c>
      <c r="B19" s="29">
        <v>2.2999999999999998</v>
      </c>
      <c r="C19" s="29">
        <v>3</v>
      </c>
    </row>
    <row r="20" spans="1:3" x14ac:dyDescent="0.35">
      <c r="A20" s="11" t="s">
        <v>18</v>
      </c>
      <c r="B20" s="30">
        <v>3.6</v>
      </c>
      <c r="C20" s="30">
        <v>3.4294621979734998</v>
      </c>
    </row>
    <row r="21" spans="1:3" x14ac:dyDescent="0.35">
      <c r="A21" s="10" t="s">
        <v>19</v>
      </c>
      <c r="B21" s="29">
        <v>1.5</v>
      </c>
      <c r="C21" s="29">
        <v>1.6</v>
      </c>
    </row>
    <row r="22" spans="1:3" x14ac:dyDescent="0.35">
      <c r="A22" s="11" t="s">
        <v>20</v>
      </c>
      <c r="B22" s="30">
        <v>1.7</v>
      </c>
      <c r="C22" s="30">
        <v>1.9</v>
      </c>
    </row>
    <row r="23" spans="1:3" x14ac:dyDescent="0.35">
      <c r="A23" s="10" t="s">
        <v>21</v>
      </c>
      <c r="B23" s="29">
        <v>1.5</v>
      </c>
      <c r="C23" s="29">
        <v>1.8</v>
      </c>
    </row>
    <row r="24" spans="1:3" x14ac:dyDescent="0.35">
      <c r="A24" s="11" t="s">
        <v>22</v>
      </c>
      <c r="B24" s="30">
        <v>6.9414316702820003</v>
      </c>
      <c r="C24" s="30">
        <v>3.4917555771096001</v>
      </c>
    </row>
    <row r="25" spans="1:3" x14ac:dyDescent="0.35">
      <c r="A25" s="10" t="s">
        <v>23</v>
      </c>
      <c r="B25" s="29">
        <v>2.7</v>
      </c>
      <c r="C25" s="29">
        <v>4.5</v>
      </c>
    </row>
    <row r="26" spans="1:3" x14ac:dyDescent="0.35">
      <c r="A26" s="11" t="s">
        <v>24</v>
      </c>
      <c r="B26" s="30">
        <v>3.8</v>
      </c>
      <c r="C26" s="30">
        <v>2.7</v>
      </c>
    </row>
    <row r="27" spans="1:3" x14ac:dyDescent="0.35">
      <c r="A27" s="10" t="s">
        <v>77</v>
      </c>
      <c r="B27" s="29">
        <v>2.5</v>
      </c>
      <c r="C27" s="29">
        <v>2.2999999999999998</v>
      </c>
    </row>
    <row r="28" spans="1:3" x14ac:dyDescent="0.35">
      <c r="A28" s="11" t="s">
        <v>78</v>
      </c>
      <c r="B28" s="30">
        <v>3.3</v>
      </c>
      <c r="C28" s="30">
        <v>4.3</v>
      </c>
    </row>
    <row r="29" spans="1:3" x14ac:dyDescent="0.35">
      <c r="A29" s="10" t="s">
        <v>25</v>
      </c>
      <c r="B29" s="29">
        <v>3.6</v>
      </c>
      <c r="C29" s="29">
        <v>2.1</v>
      </c>
    </row>
    <row r="30" spans="1:3" x14ac:dyDescent="0.35">
      <c r="A30" s="11" t="s">
        <v>26</v>
      </c>
      <c r="B30" s="30">
        <v>2.9</v>
      </c>
      <c r="C30" s="30">
        <v>3</v>
      </c>
    </row>
    <row r="31" spans="1:3" x14ac:dyDescent="0.35">
      <c r="A31" s="10" t="s">
        <v>88</v>
      </c>
      <c r="B31" s="29">
        <v>8.6999999999999993</v>
      </c>
      <c r="C31" s="29">
        <v>9.1999999999999993</v>
      </c>
    </row>
    <row r="32" spans="1:3" x14ac:dyDescent="0.35">
      <c r="A32" s="11" t="s">
        <v>27</v>
      </c>
      <c r="B32" s="30">
        <v>2.7</v>
      </c>
      <c r="C32" s="30">
        <v>2.8</v>
      </c>
    </row>
    <row r="33" spans="1:3" x14ac:dyDescent="0.35">
      <c r="A33" s="10" t="s">
        <v>28</v>
      </c>
      <c r="B33" s="29">
        <v>3.0030030030030002</v>
      </c>
      <c r="C33" s="29">
        <v>2.4</v>
      </c>
    </row>
    <row r="34" spans="1:3" x14ac:dyDescent="0.35">
      <c r="A34" s="11" t="s">
        <v>29</v>
      </c>
      <c r="B34" s="30">
        <v>0.7</v>
      </c>
      <c r="C34" s="30">
        <v>1.8</v>
      </c>
    </row>
    <row r="35" spans="1:3" x14ac:dyDescent="0.35">
      <c r="A35" s="10" t="s">
        <v>30</v>
      </c>
      <c r="B35" s="29">
        <v>3.7</v>
      </c>
      <c r="C35" s="29">
        <v>4.0999999999999996</v>
      </c>
    </row>
    <row r="36" spans="1:3" x14ac:dyDescent="0.35">
      <c r="A36" s="11" t="s">
        <v>31</v>
      </c>
      <c r="B36" s="30">
        <v>3.7</v>
      </c>
      <c r="C36" s="30">
        <v>2.5</v>
      </c>
    </row>
    <row r="37" spans="1:3" ht="15" thickBot="1" x14ac:dyDescent="0.4">
      <c r="A37" s="10" t="s">
        <v>79</v>
      </c>
      <c r="B37" s="29">
        <v>1</v>
      </c>
      <c r="C37" s="29">
        <v>1.9</v>
      </c>
    </row>
    <row r="38" spans="1:3" ht="15" thickBot="1" x14ac:dyDescent="0.4">
      <c r="A38" s="5" t="s">
        <v>32</v>
      </c>
      <c r="B38" s="27">
        <v>2.0910200895389002</v>
      </c>
      <c r="C38" s="27">
        <v>2.5</v>
      </c>
    </row>
    <row r="39" spans="1:3" x14ac:dyDescent="0.35">
      <c r="A39" s="13" t="s">
        <v>65</v>
      </c>
    </row>
    <row r="40" spans="1:3" ht="15" x14ac:dyDescent="0.35">
      <c r="A40" s="12" t="s">
        <v>66</v>
      </c>
    </row>
  </sheetData>
  <sortState ref="A4:C38">
    <sortCondition ref="A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/>
  </sheetViews>
  <sheetFormatPr defaultRowHeight="14.5" x14ac:dyDescent="0.35"/>
  <cols>
    <col min="1" max="1" width="54.26953125" style="6" bestFit="1" customWidth="1"/>
    <col min="2" max="2" width="11.7265625" style="26" bestFit="1" customWidth="1"/>
    <col min="3" max="3" width="12.7265625" style="26" bestFit="1" customWidth="1"/>
  </cols>
  <sheetData>
    <row r="1" spans="1:3" ht="30" customHeight="1" x14ac:dyDescent="0.35">
      <c r="A1" s="7" t="s">
        <v>131</v>
      </c>
    </row>
    <row r="2" spans="1:3" ht="30" customHeight="1" x14ac:dyDescent="0.35">
      <c r="A2" s="1" t="s">
        <v>0</v>
      </c>
      <c r="B2" s="18" t="s">
        <v>68</v>
      </c>
      <c r="C2" s="19" t="s">
        <v>55</v>
      </c>
    </row>
    <row r="3" spans="1:3" x14ac:dyDescent="0.35">
      <c r="A3" s="10" t="s">
        <v>70</v>
      </c>
      <c r="B3" s="29">
        <v>0.6</v>
      </c>
      <c r="C3" s="29">
        <v>0.7</v>
      </c>
    </row>
    <row r="4" spans="1:3" x14ac:dyDescent="0.35">
      <c r="A4" s="11" t="s">
        <v>8</v>
      </c>
      <c r="B4" s="30">
        <v>0.3</v>
      </c>
      <c r="C4" s="30">
        <v>0.6</v>
      </c>
    </row>
    <row r="5" spans="1:3" x14ac:dyDescent="0.35">
      <c r="A5" s="10" t="s">
        <v>74</v>
      </c>
      <c r="B5" s="29">
        <v>1.2</v>
      </c>
      <c r="C5" s="29">
        <v>1.3</v>
      </c>
    </row>
    <row r="6" spans="1:3" x14ac:dyDescent="0.35">
      <c r="A6" s="48" t="s">
        <v>72</v>
      </c>
      <c r="B6" s="49">
        <v>0.3</v>
      </c>
      <c r="C6" s="49">
        <v>0.2</v>
      </c>
    </row>
    <row r="7" spans="1:3" x14ac:dyDescent="0.35">
      <c r="A7" s="50" t="s">
        <v>9</v>
      </c>
      <c r="B7" s="51">
        <v>0.4</v>
      </c>
      <c r="C7" s="51">
        <v>0.1</v>
      </c>
    </row>
    <row r="8" spans="1:3" x14ac:dyDescent="0.35">
      <c r="A8" s="48" t="s">
        <v>10</v>
      </c>
      <c r="B8" s="49">
        <v>0.1</v>
      </c>
      <c r="C8" s="49">
        <v>0.2262443438914</v>
      </c>
    </row>
    <row r="9" spans="1:3" x14ac:dyDescent="0.35">
      <c r="A9" s="50" t="s">
        <v>11</v>
      </c>
      <c r="B9" s="51">
        <v>0.8</v>
      </c>
      <c r="C9" s="51">
        <v>0.4</v>
      </c>
    </row>
    <row r="10" spans="1:3" x14ac:dyDescent="0.35">
      <c r="A10" s="48" t="s">
        <v>12</v>
      </c>
      <c r="B10" s="49">
        <v>1.3</v>
      </c>
      <c r="C10" s="49">
        <v>0.31471282454760002</v>
      </c>
    </row>
    <row r="11" spans="1:3" x14ac:dyDescent="0.35">
      <c r="A11" s="50" t="s">
        <v>13</v>
      </c>
      <c r="B11" s="51">
        <v>0.1</v>
      </c>
      <c r="C11" s="51">
        <v>0.2</v>
      </c>
    </row>
    <row r="12" spans="1:3" x14ac:dyDescent="0.35">
      <c r="A12" s="48" t="s">
        <v>71</v>
      </c>
      <c r="B12" s="49">
        <v>0.2</v>
      </c>
      <c r="C12" s="49">
        <v>0.1</v>
      </c>
    </row>
    <row r="13" spans="1:3" x14ac:dyDescent="0.35">
      <c r="A13" s="50" t="s">
        <v>73</v>
      </c>
      <c r="B13" s="51">
        <v>1.2</v>
      </c>
      <c r="C13" s="51">
        <v>0.2</v>
      </c>
    </row>
    <row r="14" spans="1:3" x14ac:dyDescent="0.35">
      <c r="A14" s="11" t="s">
        <v>14</v>
      </c>
      <c r="B14" s="30">
        <v>0.2</v>
      </c>
      <c r="C14" s="30">
        <v>0.2</v>
      </c>
    </row>
    <row r="15" spans="1:3" x14ac:dyDescent="0.35">
      <c r="A15" s="10" t="s">
        <v>15</v>
      </c>
      <c r="B15" s="29">
        <v>1.9</v>
      </c>
      <c r="C15" s="29">
        <v>1</v>
      </c>
    </row>
    <row r="16" spans="1:3" x14ac:dyDescent="0.35">
      <c r="A16" s="11" t="s">
        <v>16</v>
      </c>
      <c r="B16" s="30">
        <v>0.85337470907680002</v>
      </c>
      <c r="C16" s="30">
        <v>0.7</v>
      </c>
    </row>
    <row r="17" spans="1:3" x14ac:dyDescent="0.35">
      <c r="A17" s="10" t="s">
        <v>75</v>
      </c>
      <c r="B17" s="29">
        <v>0.6</v>
      </c>
      <c r="C17" s="29">
        <v>0.5</v>
      </c>
    </row>
    <row r="18" spans="1:3" x14ac:dyDescent="0.35">
      <c r="A18" s="11" t="s">
        <v>17</v>
      </c>
      <c r="B18" s="30">
        <v>0.2</v>
      </c>
      <c r="C18" s="30">
        <v>0.75520353656289996</v>
      </c>
    </row>
    <row r="19" spans="1:3" x14ac:dyDescent="0.35">
      <c r="A19" s="10" t="s">
        <v>76</v>
      </c>
      <c r="B19" s="29">
        <v>1.4</v>
      </c>
      <c r="C19" s="29">
        <v>0.6</v>
      </c>
    </row>
    <row r="20" spans="1:3" x14ac:dyDescent="0.35">
      <c r="A20" s="11" t="s">
        <v>18</v>
      </c>
      <c r="B20" s="30">
        <v>0.3</v>
      </c>
      <c r="C20" s="30">
        <v>0.2</v>
      </c>
    </row>
    <row r="21" spans="1:3" x14ac:dyDescent="0.35">
      <c r="A21" s="10" t="s">
        <v>19</v>
      </c>
      <c r="B21" s="29">
        <v>0</v>
      </c>
      <c r="C21" s="29">
        <v>0.29097963142580002</v>
      </c>
    </row>
    <row r="22" spans="1:3" x14ac:dyDescent="0.35">
      <c r="A22" s="11" t="s">
        <v>20</v>
      </c>
      <c r="B22" s="30">
        <v>1.7</v>
      </c>
      <c r="C22" s="30">
        <v>0.3</v>
      </c>
    </row>
    <row r="23" spans="1:3" x14ac:dyDescent="0.35">
      <c r="A23" s="10" t="s">
        <v>21</v>
      </c>
      <c r="B23" s="29">
        <v>1.1000000000000001</v>
      </c>
      <c r="C23" s="29">
        <v>0.2</v>
      </c>
    </row>
    <row r="24" spans="1:3" x14ac:dyDescent="0.35">
      <c r="A24" s="11" t="s">
        <v>22</v>
      </c>
      <c r="B24" s="30">
        <v>0.2</v>
      </c>
      <c r="C24" s="30">
        <v>0.1</v>
      </c>
    </row>
    <row r="25" spans="1:3" x14ac:dyDescent="0.35">
      <c r="A25" s="10" t="s">
        <v>23</v>
      </c>
      <c r="B25" s="29">
        <v>0.6</v>
      </c>
      <c r="C25" s="29">
        <v>0.35790980672869999</v>
      </c>
    </row>
    <row r="26" spans="1:3" x14ac:dyDescent="0.35">
      <c r="A26" s="11" t="s">
        <v>24</v>
      </c>
      <c r="B26" s="30">
        <v>0.2</v>
      </c>
      <c r="C26" s="30">
        <v>0</v>
      </c>
    </row>
    <row r="27" spans="1:3" x14ac:dyDescent="0.35">
      <c r="A27" s="10" t="s">
        <v>77</v>
      </c>
      <c r="B27" s="29">
        <v>0.30991735537190002</v>
      </c>
      <c r="C27" s="29">
        <v>0.19617459538990001</v>
      </c>
    </row>
    <row r="28" spans="1:3" x14ac:dyDescent="0.35">
      <c r="A28" s="11" t="s">
        <v>78</v>
      </c>
      <c r="B28" s="30">
        <v>0.8</v>
      </c>
      <c r="C28" s="30">
        <v>0.2</v>
      </c>
    </row>
    <row r="29" spans="1:3" x14ac:dyDescent="0.35">
      <c r="A29" s="10" t="s">
        <v>25</v>
      </c>
      <c r="B29" s="29">
        <v>0.5</v>
      </c>
      <c r="C29" s="29">
        <v>0.1</v>
      </c>
    </row>
    <row r="30" spans="1:3" x14ac:dyDescent="0.35">
      <c r="A30" s="11" t="s">
        <v>26</v>
      </c>
      <c r="B30" s="30">
        <v>0.83991264908450003</v>
      </c>
      <c r="C30" s="30">
        <v>0.6</v>
      </c>
    </row>
    <row r="31" spans="1:3" x14ac:dyDescent="0.35">
      <c r="A31" s="10" t="s">
        <v>88</v>
      </c>
      <c r="B31" s="29">
        <v>0.4</v>
      </c>
      <c r="C31" s="29">
        <v>0.7</v>
      </c>
    </row>
    <row r="32" spans="1:3" x14ac:dyDescent="0.35">
      <c r="A32" s="11" t="s">
        <v>27</v>
      </c>
      <c r="B32" s="30">
        <v>0.8</v>
      </c>
      <c r="C32" s="30">
        <v>0.2</v>
      </c>
    </row>
    <row r="33" spans="1:3" x14ac:dyDescent="0.35">
      <c r="A33" s="10" t="s">
        <v>28</v>
      </c>
      <c r="B33" s="29">
        <v>0.90090090090090003</v>
      </c>
      <c r="C33" s="29">
        <v>0</v>
      </c>
    </row>
    <row r="34" spans="1:3" x14ac:dyDescent="0.35">
      <c r="A34" s="11" t="s">
        <v>29</v>
      </c>
      <c r="B34" s="30">
        <v>0.3</v>
      </c>
      <c r="C34" s="30">
        <v>0.2</v>
      </c>
    </row>
    <row r="35" spans="1:3" x14ac:dyDescent="0.35">
      <c r="A35" s="10" t="s">
        <v>30</v>
      </c>
      <c r="B35" s="29">
        <v>0.4</v>
      </c>
      <c r="C35" s="29">
        <v>0.2063679245283</v>
      </c>
    </row>
    <row r="36" spans="1:3" x14ac:dyDescent="0.35">
      <c r="A36" s="11" t="s">
        <v>31</v>
      </c>
      <c r="B36" s="30">
        <v>0.2226675573369</v>
      </c>
      <c r="C36" s="30">
        <v>0.2</v>
      </c>
    </row>
    <row r="37" spans="1:3" ht="15" thickBot="1" x14ac:dyDescent="0.4">
      <c r="A37" s="10" t="s">
        <v>79</v>
      </c>
      <c r="B37" s="29">
        <v>0.2</v>
      </c>
      <c r="C37" s="29">
        <v>0.3</v>
      </c>
    </row>
    <row r="38" spans="1:3" ht="15" thickBot="1" x14ac:dyDescent="0.4">
      <c r="A38" s="5" t="s">
        <v>32</v>
      </c>
      <c r="B38" s="27">
        <v>0.6</v>
      </c>
      <c r="C38" s="27">
        <v>0.3</v>
      </c>
    </row>
    <row r="39" spans="1:3" x14ac:dyDescent="0.35">
      <c r="A39" s="13" t="s">
        <v>69</v>
      </c>
    </row>
    <row r="40" spans="1:3" x14ac:dyDescent="0.35">
      <c r="A40" s="14" t="s">
        <v>56</v>
      </c>
    </row>
  </sheetData>
  <sortState ref="A4:C38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opLeftCell="A25" zoomScale="80" zoomScaleNormal="80" workbookViewId="0"/>
  </sheetViews>
  <sheetFormatPr defaultRowHeight="14.5" x14ac:dyDescent="0.35"/>
  <cols>
    <col min="1" max="1" width="54.26953125" bestFit="1" customWidth="1"/>
    <col min="2" max="2" width="6.7265625" style="17" customWidth="1"/>
    <col min="3" max="4" width="7.81640625" style="17" bestFit="1" customWidth="1"/>
    <col min="5" max="6" width="5.54296875" style="17" bestFit="1" customWidth="1"/>
    <col min="7" max="7" width="5.7265625" style="17" bestFit="1" customWidth="1"/>
    <col min="8" max="8" width="8" style="17" customWidth="1"/>
    <col min="9" max="9" width="5.54296875" style="17" bestFit="1" customWidth="1"/>
    <col min="10" max="10" width="7.453125" style="17" bestFit="1" customWidth="1"/>
    <col min="11" max="12" width="5.54296875" style="17" bestFit="1" customWidth="1"/>
    <col min="14" max="14" width="9.1796875" customWidth="1"/>
  </cols>
  <sheetData>
    <row r="1" spans="1:12" ht="30" customHeight="1" x14ac:dyDescent="0.35">
      <c r="A1" s="7" t="s">
        <v>119</v>
      </c>
    </row>
    <row r="2" spans="1:12" ht="30" customHeight="1" x14ac:dyDescent="0.35">
      <c r="A2" s="1" t="s">
        <v>0</v>
      </c>
      <c r="B2" s="18" t="s">
        <v>116</v>
      </c>
      <c r="C2" s="18" t="s">
        <v>2</v>
      </c>
      <c r="D2" s="19" t="s">
        <v>3</v>
      </c>
      <c r="E2" s="19" t="s">
        <v>33</v>
      </c>
      <c r="F2" s="19" t="s">
        <v>34</v>
      </c>
      <c r="G2" s="19" t="s">
        <v>6</v>
      </c>
      <c r="H2" s="19" t="s">
        <v>117</v>
      </c>
      <c r="I2" s="19" t="s">
        <v>35</v>
      </c>
      <c r="J2" s="19" t="s">
        <v>36</v>
      </c>
      <c r="K2" s="19" t="s">
        <v>37</v>
      </c>
      <c r="L2" s="19" t="s">
        <v>38</v>
      </c>
    </row>
    <row r="3" spans="1:12" x14ac:dyDescent="0.35">
      <c r="A3" s="3" t="s">
        <v>70</v>
      </c>
      <c r="B3" s="20">
        <v>75.900000000000006</v>
      </c>
      <c r="C3" s="20">
        <v>75.900000000000006</v>
      </c>
      <c r="D3" s="21">
        <v>97.6</v>
      </c>
      <c r="E3" s="21">
        <v>75</v>
      </c>
      <c r="F3" s="21">
        <v>75</v>
      </c>
      <c r="G3" s="21">
        <v>75</v>
      </c>
      <c r="H3" s="21">
        <v>75</v>
      </c>
      <c r="I3" s="21">
        <v>92.3</v>
      </c>
      <c r="J3" s="21">
        <v>88.4</v>
      </c>
      <c r="K3" s="21">
        <v>97.1</v>
      </c>
      <c r="L3" s="21">
        <v>72.2</v>
      </c>
    </row>
    <row r="4" spans="1:12" x14ac:dyDescent="0.35">
      <c r="A4" s="4" t="s">
        <v>8</v>
      </c>
      <c r="B4" s="22">
        <v>95.1</v>
      </c>
      <c r="C4" s="22">
        <v>95.1</v>
      </c>
      <c r="D4" s="23">
        <v>97.3</v>
      </c>
      <c r="E4" s="23">
        <v>94.7</v>
      </c>
      <c r="F4" s="23">
        <v>94.7</v>
      </c>
      <c r="G4" s="23">
        <v>95.1</v>
      </c>
      <c r="H4" s="23">
        <v>94.7</v>
      </c>
      <c r="I4" s="23">
        <v>86.9</v>
      </c>
      <c r="J4" s="23">
        <v>82.8</v>
      </c>
      <c r="K4" s="23">
        <v>96.9</v>
      </c>
      <c r="L4" s="23">
        <v>92.8</v>
      </c>
    </row>
    <row r="5" spans="1:12" x14ac:dyDescent="0.35">
      <c r="A5" s="3" t="s">
        <v>74</v>
      </c>
      <c r="B5" s="20">
        <v>94</v>
      </c>
      <c r="C5" s="20">
        <v>94</v>
      </c>
      <c r="D5" s="21">
        <v>97.4</v>
      </c>
      <c r="E5" s="21">
        <v>94.5</v>
      </c>
      <c r="F5" s="21">
        <v>94.5</v>
      </c>
      <c r="G5" s="21">
        <v>94.9</v>
      </c>
      <c r="H5" s="21">
        <v>94.5</v>
      </c>
      <c r="I5" s="21">
        <v>93.6</v>
      </c>
      <c r="J5" s="21">
        <v>86.4</v>
      </c>
      <c r="K5" s="21">
        <v>96.6</v>
      </c>
      <c r="L5" s="21">
        <v>94.1</v>
      </c>
    </row>
    <row r="6" spans="1:12" x14ac:dyDescent="0.35">
      <c r="A6" s="45" t="s">
        <v>72</v>
      </c>
      <c r="B6" s="46">
        <v>91.1</v>
      </c>
      <c r="C6" s="46">
        <v>91.051040967092007</v>
      </c>
      <c r="D6" s="47">
        <v>96.3</v>
      </c>
      <c r="E6" s="47">
        <v>89.9</v>
      </c>
      <c r="F6" s="47">
        <v>89.9</v>
      </c>
      <c r="G6" s="47">
        <v>90.7</v>
      </c>
      <c r="H6" s="47">
        <v>89.9</v>
      </c>
      <c r="I6" s="47">
        <v>80.8</v>
      </c>
      <c r="J6" s="47">
        <v>75.2</v>
      </c>
      <c r="K6" s="47">
        <v>95.1</v>
      </c>
      <c r="L6" s="47">
        <v>88.9</v>
      </c>
    </row>
    <row r="7" spans="1:12" x14ac:dyDescent="0.35">
      <c r="A7" s="42" t="s">
        <v>9</v>
      </c>
      <c r="B7" s="43">
        <v>95.1</v>
      </c>
      <c r="C7" s="43">
        <v>95.043838285435996</v>
      </c>
      <c r="D7" s="44">
        <v>97.6</v>
      </c>
      <c r="E7" s="44">
        <v>94.5</v>
      </c>
      <c r="F7" s="44">
        <v>94.5</v>
      </c>
      <c r="G7" s="44">
        <v>94.8</v>
      </c>
      <c r="H7" s="44">
        <v>94.5</v>
      </c>
      <c r="I7" s="44">
        <v>87.8</v>
      </c>
      <c r="J7" s="44">
        <v>80.099999999999994</v>
      </c>
      <c r="K7" s="44">
        <v>97</v>
      </c>
      <c r="L7" s="44">
        <v>94.1</v>
      </c>
    </row>
    <row r="8" spans="1:12" x14ac:dyDescent="0.35">
      <c r="A8" s="45" t="s">
        <v>10</v>
      </c>
      <c r="B8" s="46">
        <v>94.8</v>
      </c>
      <c r="C8" s="46">
        <v>94.8</v>
      </c>
      <c r="D8" s="47">
        <v>96.923076923077005</v>
      </c>
      <c r="E8" s="47">
        <v>94.2</v>
      </c>
      <c r="F8" s="47">
        <v>94.2</v>
      </c>
      <c r="G8" s="47">
        <v>94.5</v>
      </c>
      <c r="H8" s="47">
        <v>94.2</v>
      </c>
      <c r="I8" s="47">
        <v>89.4</v>
      </c>
      <c r="J8" s="47">
        <v>81.8</v>
      </c>
      <c r="K8" s="47">
        <v>96.2</v>
      </c>
      <c r="L8" s="47">
        <v>93.8</v>
      </c>
    </row>
    <row r="9" spans="1:12" x14ac:dyDescent="0.35">
      <c r="A9" s="42" t="s">
        <v>11</v>
      </c>
      <c r="B9" s="43">
        <v>94.2</v>
      </c>
      <c r="C9" s="43">
        <v>94.2</v>
      </c>
      <c r="D9" s="44">
        <v>96</v>
      </c>
      <c r="E9" s="44">
        <v>93.8</v>
      </c>
      <c r="F9" s="44">
        <v>93.8</v>
      </c>
      <c r="G9" s="44">
        <v>94.1</v>
      </c>
      <c r="H9" s="44">
        <v>93.8</v>
      </c>
      <c r="I9" s="44">
        <v>90.4</v>
      </c>
      <c r="J9" s="44">
        <v>86.4</v>
      </c>
      <c r="K9" s="44">
        <v>94.8</v>
      </c>
      <c r="L9" s="44">
        <v>93</v>
      </c>
    </row>
    <row r="10" spans="1:12" x14ac:dyDescent="0.35">
      <c r="A10" s="45" t="s">
        <v>12</v>
      </c>
      <c r="B10" s="46">
        <v>89.8</v>
      </c>
      <c r="C10" s="46">
        <v>89.8</v>
      </c>
      <c r="D10" s="47">
        <v>95.3</v>
      </c>
      <c r="E10" s="47">
        <v>88.3</v>
      </c>
      <c r="F10" s="47">
        <v>88.2</v>
      </c>
      <c r="G10" s="47">
        <v>89.3</v>
      </c>
      <c r="H10" s="47">
        <v>88.3</v>
      </c>
      <c r="I10" s="47">
        <v>79.400000000000006</v>
      </c>
      <c r="J10" s="47">
        <v>72.900000000000006</v>
      </c>
      <c r="K10" s="47">
        <v>91.9</v>
      </c>
      <c r="L10" s="47">
        <v>86.7</v>
      </c>
    </row>
    <row r="11" spans="1:12" x14ac:dyDescent="0.35">
      <c r="A11" s="42" t="s">
        <v>13</v>
      </c>
      <c r="B11" s="43">
        <v>93.9</v>
      </c>
      <c r="C11" s="43">
        <v>93.9</v>
      </c>
      <c r="D11" s="44">
        <v>97.131931166347997</v>
      </c>
      <c r="E11" s="44">
        <v>94</v>
      </c>
      <c r="F11" s="44">
        <v>94</v>
      </c>
      <c r="G11" s="44">
        <v>94.263862332695993</v>
      </c>
      <c r="H11" s="44">
        <v>94</v>
      </c>
      <c r="I11" s="44">
        <v>84.257488846398999</v>
      </c>
      <c r="J11" s="44">
        <v>79.5</v>
      </c>
      <c r="K11" s="44">
        <v>96.7</v>
      </c>
      <c r="L11" s="44">
        <v>90.4</v>
      </c>
    </row>
    <row r="12" spans="1:12" x14ac:dyDescent="0.35">
      <c r="A12" s="45" t="s">
        <v>71</v>
      </c>
      <c r="B12" s="46">
        <v>50.1</v>
      </c>
      <c r="C12" s="46">
        <v>49.9</v>
      </c>
      <c r="D12" s="47">
        <v>91.6</v>
      </c>
      <c r="E12" s="47">
        <v>47.8</v>
      </c>
      <c r="F12" s="47">
        <v>47.8</v>
      </c>
      <c r="G12" s="47">
        <v>47.6</v>
      </c>
      <c r="H12" s="47">
        <v>47.5</v>
      </c>
      <c r="I12" s="47">
        <v>78</v>
      </c>
      <c r="J12" s="47">
        <v>71.599999999999994</v>
      </c>
      <c r="K12" s="47">
        <v>86.1</v>
      </c>
      <c r="L12" s="47">
        <v>41.785016286645003</v>
      </c>
    </row>
    <row r="13" spans="1:12" x14ac:dyDescent="0.35">
      <c r="A13" s="42" t="s">
        <v>73</v>
      </c>
      <c r="B13" s="43">
        <v>95.4</v>
      </c>
      <c r="C13" s="43">
        <v>95.4</v>
      </c>
      <c r="D13" s="44">
        <v>98.1</v>
      </c>
      <c r="E13" s="44">
        <v>95.4</v>
      </c>
      <c r="F13" s="44">
        <v>95.4</v>
      </c>
      <c r="G13" s="44">
        <v>95.5</v>
      </c>
      <c r="H13" s="44">
        <v>95.4</v>
      </c>
      <c r="I13" s="44">
        <v>90</v>
      </c>
      <c r="J13" s="44">
        <v>86.1</v>
      </c>
      <c r="K13" s="44">
        <v>97.5</v>
      </c>
      <c r="L13" s="44">
        <v>93.1</v>
      </c>
    </row>
    <row r="14" spans="1:12" x14ac:dyDescent="0.35">
      <c r="A14" s="4" t="s">
        <v>14</v>
      </c>
      <c r="B14" s="22">
        <v>93.1</v>
      </c>
      <c r="C14" s="22">
        <v>93.1</v>
      </c>
      <c r="D14" s="23">
        <v>95.7</v>
      </c>
      <c r="E14" s="23">
        <v>93.9</v>
      </c>
      <c r="F14" s="23">
        <v>93.9</v>
      </c>
      <c r="G14" s="23">
        <v>94.2</v>
      </c>
      <c r="H14" s="23">
        <v>93.9</v>
      </c>
      <c r="I14" s="23">
        <v>90.8</v>
      </c>
      <c r="J14" s="23">
        <v>84.375</v>
      </c>
      <c r="K14" s="23">
        <v>93.6</v>
      </c>
      <c r="L14" s="23">
        <v>89.5</v>
      </c>
    </row>
    <row r="15" spans="1:12" x14ac:dyDescent="0.35">
      <c r="A15" s="3" t="s">
        <v>15</v>
      </c>
      <c r="B15" s="20">
        <v>97.9</v>
      </c>
      <c r="C15" s="20">
        <v>97.8</v>
      </c>
      <c r="D15" s="21">
        <v>99</v>
      </c>
      <c r="E15" s="21">
        <v>97.521551724138007</v>
      </c>
      <c r="F15" s="21">
        <v>97.521551724138007</v>
      </c>
      <c r="G15" s="21">
        <v>97.6</v>
      </c>
      <c r="H15" s="21">
        <v>97.521551724138007</v>
      </c>
      <c r="I15" s="21">
        <v>92.7</v>
      </c>
      <c r="J15" s="21">
        <v>88.7</v>
      </c>
      <c r="K15" s="21">
        <v>98.5</v>
      </c>
      <c r="L15" s="21">
        <v>96.3</v>
      </c>
    </row>
    <row r="16" spans="1:12" x14ac:dyDescent="0.35">
      <c r="A16" s="4" t="s">
        <v>16</v>
      </c>
      <c r="B16" s="22">
        <v>94.6</v>
      </c>
      <c r="C16" s="22">
        <v>94.6</v>
      </c>
      <c r="D16" s="23">
        <v>97.2</v>
      </c>
      <c r="E16" s="23">
        <v>94.5</v>
      </c>
      <c r="F16" s="23">
        <v>94.5</v>
      </c>
      <c r="G16" s="23">
        <v>94.7</v>
      </c>
      <c r="H16" s="23">
        <v>94.5</v>
      </c>
      <c r="I16" s="23">
        <v>86.966640806827002</v>
      </c>
      <c r="J16" s="23">
        <v>74.166020170674997</v>
      </c>
      <c r="K16" s="23">
        <v>96.3</v>
      </c>
      <c r="L16" s="23">
        <v>93.7</v>
      </c>
    </row>
    <row r="17" spans="1:12" x14ac:dyDescent="0.35">
      <c r="A17" s="3" t="s">
        <v>75</v>
      </c>
      <c r="B17" s="20">
        <v>94.4</v>
      </c>
      <c r="C17" s="20">
        <v>94.4</v>
      </c>
      <c r="D17" s="21">
        <v>98.1</v>
      </c>
      <c r="E17" s="21">
        <v>94.3</v>
      </c>
      <c r="F17" s="21">
        <v>94.3</v>
      </c>
      <c r="G17" s="21">
        <v>94.6</v>
      </c>
      <c r="H17" s="21">
        <v>94.3</v>
      </c>
      <c r="I17" s="21">
        <v>89.5</v>
      </c>
      <c r="J17" s="21">
        <v>80.900000000000006</v>
      </c>
      <c r="K17" s="21">
        <v>96.756082345601996</v>
      </c>
      <c r="L17" s="21">
        <v>93.3</v>
      </c>
    </row>
    <row r="18" spans="1:12" x14ac:dyDescent="0.35">
      <c r="A18" s="4" t="s">
        <v>17</v>
      </c>
      <c r="B18" s="22">
        <v>89.216047110784004</v>
      </c>
      <c r="C18" s="22">
        <v>89.2</v>
      </c>
      <c r="D18" s="23">
        <v>94.516010305484002</v>
      </c>
      <c r="E18" s="23">
        <v>87.7</v>
      </c>
      <c r="F18" s="23">
        <v>87.7</v>
      </c>
      <c r="G18" s="23">
        <v>88.8</v>
      </c>
      <c r="H18" s="23">
        <v>87.707029812293001</v>
      </c>
      <c r="I18" s="23">
        <v>80.7</v>
      </c>
      <c r="J18" s="23">
        <v>78.248067721751994</v>
      </c>
      <c r="K18" s="23">
        <v>92.6</v>
      </c>
      <c r="L18" s="23">
        <v>87.1</v>
      </c>
    </row>
    <row r="19" spans="1:12" x14ac:dyDescent="0.35">
      <c r="A19" s="3" t="s">
        <v>76</v>
      </c>
      <c r="B19" s="20">
        <v>88.8</v>
      </c>
      <c r="C19" s="20">
        <v>88.7</v>
      </c>
      <c r="D19" s="21">
        <v>97.3</v>
      </c>
      <c r="E19" s="21">
        <v>88</v>
      </c>
      <c r="F19" s="21">
        <v>88</v>
      </c>
      <c r="G19" s="21">
        <v>88.8</v>
      </c>
      <c r="H19" s="21">
        <v>88</v>
      </c>
      <c r="I19" s="21">
        <v>85.9</v>
      </c>
      <c r="J19" s="21">
        <v>84.139177586985994</v>
      </c>
      <c r="K19" s="21">
        <v>95.8</v>
      </c>
      <c r="L19" s="21">
        <v>84.8</v>
      </c>
    </row>
    <row r="20" spans="1:12" x14ac:dyDescent="0.35">
      <c r="A20" s="4" t="s">
        <v>18</v>
      </c>
      <c r="B20" s="22">
        <v>95.5</v>
      </c>
      <c r="C20" s="22">
        <v>95.5</v>
      </c>
      <c r="D20" s="23">
        <v>97.8</v>
      </c>
      <c r="E20" s="23">
        <v>95.3</v>
      </c>
      <c r="F20" s="23">
        <v>95.3</v>
      </c>
      <c r="G20" s="23">
        <v>95.3</v>
      </c>
      <c r="H20" s="23">
        <v>95.3</v>
      </c>
      <c r="I20" s="23">
        <v>93.1</v>
      </c>
      <c r="J20" s="23">
        <v>85.6</v>
      </c>
      <c r="K20" s="23">
        <v>97.588285960378997</v>
      </c>
      <c r="L20" s="23">
        <v>94.5</v>
      </c>
    </row>
    <row r="21" spans="1:12" x14ac:dyDescent="0.35">
      <c r="A21" s="3" t="s">
        <v>19</v>
      </c>
      <c r="B21" s="20">
        <v>86.8</v>
      </c>
      <c r="C21" s="20">
        <v>86.8</v>
      </c>
      <c r="D21" s="21">
        <v>93.8</v>
      </c>
      <c r="E21" s="21">
        <v>86.8</v>
      </c>
      <c r="F21" s="21">
        <v>86.8</v>
      </c>
      <c r="G21" s="21">
        <v>87.1</v>
      </c>
      <c r="H21" s="21">
        <v>86.8</v>
      </c>
      <c r="I21" s="21">
        <v>82.2</v>
      </c>
      <c r="J21" s="21">
        <v>83.5</v>
      </c>
      <c r="K21" s="21">
        <v>93.4</v>
      </c>
      <c r="L21" s="21">
        <v>85.6</v>
      </c>
    </row>
    <row r="22" spans="1:12" x14ac:dyDescent="0.35">
      <c r="A22" s="4" t="s">
        <v>20</v>
      </c>
      <c r="B22" s="22">
        <v>86.7</v>
      </c>
      <c r="C22" s="22">
        <v>86.6</v>
      </c>
      <c r="D22" s="23">
        <v>98.7</v>
      </c>
      <c r="E22" s="23">
        <v>85.5</v>
      </c>
      <c r="F22" s="23">
        <v>85.5</v>
      </c>
      <c r="G22" s="23">
        <v>85.9</v>
      </c>
      <c r="H22" s="23">
        <v>85.4</v>
      </c>
      <c r="I22" s="23">
        <v>86.3</v>
      </c>
      <c r="J22" s="23">
        <v>80.400000000000006</v>
      </c>
      <c r="K22" s="23">
        <v>97.5</v>
      </c>
      <c r="L22" s="23">
        <v>83.3</v>
      </c>
    </row>
    <row r="23" spans="1:12" x14ac:dyDescent="0.35">
      <c r="A23" s="3" t="s">
        <v>21</v>
      </c>
      <c r="B23" s="20">
        <v>87.7</v>
      </c>
      <c r="C23" s="20">
        <v>87.5</v>
      </c>
      <c r="D23" s="21">
        <v>98.5</v>
      </c>
      <c r="E23" s="21">
        <v>87.4</v>
      </c>
      <c r="F23" s="21">
        <v>87.4</v>
      </c>
      <c r="G23" s="21">
        <v>87.7</v>
      </c>
      <c r="H23" s="21">
        <v>87.3</v>
      </c>
      <c r="I23" s="21">
        <v>81.2</v>
      </c>
      <c r="J23" s="21">
        <v>72.2</v>
      </c>
      <c r="K23" s="21">
        <v>97.5</v>
      </c>
      <c r="L23" s="21">
        <v>84.4</v>
      </c>
    </row>
    <row r="24" spans="1:12" x14ac:dyDescent="0.35">
      <c r="A24" s="4" t="s">
        <v>22</v>
      </c>
      <c r="B24" s="22">
        <v>92.2</v>
      </c>
      <c r="C24" s="22">
        <v>92.2</v>
      </c>
      <c r="D24" s="23">
        <v>94.9</v>
      </c>
      <c r="E24" s="23">
        <v>91.648590021692002</v>
      </c>
      <c r="F24" s="23">
        <v>91.648590021692002</v>
      </c>
      <c r="G24" s="23">
        <v>91.8</v>
      </c>
      <c r="H24" s="23">
        <v>91.648590021692002</v>
      </c>
      <c r="I24" s="23">
        <v>88.9</v>
      </c>
      <c r="J24" s="23">
        <v>86.117136659435999</v>
      </c>
      <c r="K24" s="23">
        <v>93.9</v>
      </c>
      <c r="L24" s="23">
        <v>89.8</v>
      </c>
    </row>
    <row r="25" spans="1:12" x14ac:dyDescent="0.35">
      <c r="A25" s="3" t="s">
        <v>23</v>
      </c>
      <c r="B25" s="20">
        <v>93.4</v>
      </c>
      <c r="C25" s="20">
        <v>93.4</v>
      </c>
      <c r="D25" s="21">
        <v>97.4</v>
      </c>
      <c r="E25" s="21">
        <v>92.7</v>
      </c>
      <c r="F25" s="21">
        <v>92.7</v>
      </c>
      <c r="G25" s="21">
        <v>92.96875</v>
      </c>
      <c r="H25" s="21">
        <v>92.7</v>
      </c>
      <c r="I25" s="21">
        <v>89.2</v>
      </c>
      <c r="J25" s="21">
        <v>77.7</v>
      </c>
      <c r="K25" s="21">
        <v>96.4</v>
      </c>
      <c r="L25" s="21">
        <v>92</v>
      </c>
    </row>
    <row r="26" spans="1:12" x14ac:dyDescent="0.35">
      <c r="A26" s="4" t="s">
        <v>24</v>
      </c>
      <c r="B26" s="22">
        <v>95.8</v>
      </c>
      <c r="C26" s="22">
        <v>95.8</v>
      </c>
      <c r="D26" s="23">
        <v>97.2</v>
      </c>
      <c r="E26" s="23">
        <v>95.1</v>
      </c>
      <c r="F26" s="23">
        <v>95.1</v>
      </c>
      <c r="G26" s="23">
        <v>95.6</v>
      </c>
      <c r="H26" s="23">
        <v>95.1</v>
      </c>
      <c r="I26" s="23">
        <v>87.3</v>
      </c>
      <c r="J26" s="23">
        <v>89.1</v>
      </c>
      <c r="K26" s="23">
        <v>96.9</v>
      </c>
      <c r="L26" s="23">
        <v>94.7</v>
      </c>
    </row>
    <row r="27" spans="1:12" x14ac:dyDescent="0.35">
      <c r="A27" s="3" t="s">
        <v>77</v>
      </c>
      <c r="B27" s="20">
        <v>94.7</v>
      </c>
      <c r="C27" s="20">
        <v>94.6</v>
      </c>
      <c r="D27" s="21">
        <v>98.1</v>
      </c>
      <c r="E27" s="21">
        <v>94.4</v>
      </c>
      <c r="F27" s="21">
        <v>94.4</v>
      </c>
      <c r="G27" s="21">
        <v>94.8</v>
      </c>
      <c r="H27" s="21">
        <v>94.4</v>
      </c>
      <c r="I27" s="21">
        <v>84.9</v>
      </c>
      <c r="J27" s="21">
        <v>79.2</v>
      </c>
      <c r="K27" s="21">
        <v>98</v>
      </c>
      <c r="L27" s="21">
        <v>93.4</v>
      </c>
    </row>
    <row r="28" spans="1:12" x14ac:dyDescent="0.35">
      <c r="A28" s="4" t="s">
        <v>78</v>
      </c>
      <c r="B28" s="22">
        <v>93.7</v>
      </c>
      <c r="C28" s="22">
        <v>93.7</v>
      </c>
      <c r="D28" s="23">
        <v>97.1</v>
      </c>
      <c r="E28" s="23">
        <v>93.2</v>
      </c>
      <c r="F28" s="23">
        <v>93.2</v>
      </c>
      <c r="G28" s="23">
        <v>93.6</v>
      </c>
      <c r="H28" s="23">
        <v>93.2</v>
      </c>
      <c r="I28" s="23">
        <v>85.732283464567004</v>
      </c>
      <c r="J28" s="23">
        <v>77.2</v>
      </c>
      <c r="K28" s="23">
        <v>96.5</v>
      </c>
      <c r="L28" s="23">
        <v>92.2</v>
      </c>
    </row>
    <row r="29" spans="1:12" x14ac:dyDescent="0.35">
      <c r="A29" s="3" t="s">
        <v>25</v>
      </c>
      <c r="B29" s="20">
        <v>97.2</v>
      </c>
      <c r="C29" s="20">
        <v>97.2</v>
      </c>
      <c r="D29" s="21">
        <v>98.9</v>
      </c>
      <c r="E29" s="21">
        <v>97.3</v>
      </c>
      <c r="F29" s="21">
        <v>97.3</v>
      </c>
      <c r="G29" s="21">
        <v>97.3</v>
      </c>
      <c r="H29" s="21">
        <v>97.3</v>
      </c>
      <c r="I29" s="21">
        <v>93.2</v>
      </c>
      <c r="J29" s="21">
        <v>86.996336996337007</v>
      </c>
      <c r="K29" s="21">
        <v>97.985347985348</v>
      </c>
      <c r="L29" s="21">
        <v>95.4</v>
      </c>
    </row>
    <row r="30" spans="1:12" x14ac:dyDescent="0.35">
      <c r="A30" s="45" t="s">
        <v>26</v>
      </c>
      <c r="B30" s="46">
        <v>93.1</v>
      </c>
      <c r="C30" s="46">
        <v>93.1</v>
      </c>
      <c r="D30" s="47">
        <v>96.6</v>
      </c>
      <c r="E30" s="47">
        <v>92.9</v>
      </c>
      <c r="F30" s="47">
        <v>92.9</v>
      </c>
      <c r="G30" s="47">
        <v>93.448681337140997</v>
      </c>
      <c r="H30" s="47">
        <v>92.9</v>
      </c>
      <c r="I30" s="47">
        <v>85.318326894002993</v>
      </c>
      <c r="J30" s="47">
        <v>80</v>
      </c>
      <c r="K30" s="47">
        <v>95.3</v>
      </c>
      <c r="L30" s="47">
        <v>91</v>
      </c>
    </row>
    <row r="31" spans="1:12" x14ac:dyDescent="0.35">
      <c r="A31" s="42" t="s">
        <v>88</v>
      </c>
      <c r="B31" s="43">
        <v>89.9</v>
      </c>
      <c r="C31" s="43">
        <v>89.9</v>
      </c>
      <c r="D31" s="44">
        <v>92.6</v>
      </c>
      <c r="E31" s="44">
        <v>89.7</v>
      </c>
      <c r="F31" s="44">
        <v>89.7</v>
      </c>
      <c r="G31" s="44">
        <v>90</v>
      </c>
      <c r="H31" s="44">
        <v>89.7</v>
      </c>
      <c r="I31" s="44">
        <v>85.9</v>
      </c>
      <c r="J31" s="44">
        <v>80</v>
      </c>
      <c r="K31" s="44">
        <v>91.5</v>
      </c>
      <c r="L31" s="44">
        <v>88.5</v>
      </c>
    </row>
    <row r="32" spans="1:12" x14ac:dyDescent="0.35">
      <c r="A32" s="45" t="s">
        <v>27</v>
      </c>
      <c r="B32" s="46">
        <v>86.2</v>
      </c>
      <c r="C32" s="46">
        <v>86.2</v>
      </c>
      <c r="D32" s="47">
        <v>97.4</v>
      </c>
      <c r="E32" s="47">
        <v>85.2</v>
      </c>
      <c r="F32" s="47">
        <v>85.2</v>
      </c>
      <c r="G32" s="47">
        <v>85.7</v>
      </c>
      <c r="H32" s="47">
        <v>85.2</v>
      </c>
      <c r="I32" s="47">
        <v>86.7</v>
      </c>
      <c r="J32" s="47">
        <v>78.3</v>
      </c>
      <c r="K32" s="47">
        <v>96.7</v>
      </c>
      <c r="L32" s="47">
        <v>82.8</v>
      </c>
    </row>
    <row r="33" spans="1:12" x14ac:dyDescent="0.35">
      <c r="A33" s="42" t="s">
        <v>28</v>
      </c>
      <c r="B33" s="43">
        <v>88.6</v>
      </c>
      <c r="C33" s="43">
        <v>88.6</v>
      </c>
      <c r="D33" s="44">
        <v>98.5</v>
      </c>
      <c r="E33" s="44">
        <v>87.987987987988006</v>
      </c>
      <c r="F33" s="44">
        <v>87.987987987988006</v>
      </c>
      <c r="G33" s="44">
        <v>87.987987987988006</v>
      </c>
      <c r="H33" s="44">
        <v>87.987987987988006</v>
      </c>
      <c r="I33" s="44">
        <v>95.2</v>
      </c>
      <c r="J33" s="44">
        <v>94.6</v>
      </c>
      <c r="K33" s="44">
        <v>97.3</v>
      </c>
      <c r="L33" s="44">
        <v>86.5</v>
      </c>
    </row>
    <row r="34" spans="1:12" x14ac:dyDescent="0.35">
      <c r="A34" s="45" t="s">
        <v>29</v>
      </c>
      <c r="B34" s="46">
        <v>84.161920886562996</v>
      </c>
      <c r="C34" s="46">
        <v>83.954132676620006</v>
      </c>
      <c r="D34" s="47">
        <v>94.8</v>
      </c>
      <c r="E34" s="47">
        <v>82.9</v>
      </c>
      <c r="F34" s="47">
        <v>82.8</v>
      </c>
      <c r="G34" s="47">
        <v>83.5</v>
      </c>
      <c r="H34" s="47">
        <v>82.8</v>
      </c>
      <c r="I34" s="47">
        <v>77.599999999999994</v>
      </c>
      <c r="J34" s="47">
        <v>70.2</v>
      </c>
      <c r="K34" s="47">
        <v>92.1</v>
      </c>
      <c r="L34" s="47">
        <v>79.599999999999994</v>
      </c>
    </row>
    <row r="35" spans="1:12" x14ac:dyDescent="0.35">
      <c r="A35" s="42" t="s">
        <v>30</v>
      </c>
      <c r="B35" s="43">
        <v>95.2</v>
      </c>
      <c r="C35" s="43">
        <v>95.2</v>
      </c>
      <c r="D35" s="44">
        <v>97.4</v>
      </c>
      <c r="E35" s="44">
        <v>94.3</v>
      </c>
      <c r="F35" s="44">
        <v>94.3</v>
      </c>
      <c r="G35" s="44">
        <v>94.808584686775006</v>
      </c>
      <c r="H35" s="44">
        <v>94.3</v>
      </c>
      <c r="I35" s="44">
        <v>87</v>
      </c>
      <c r="J35" s="44">
        <v>83.5</v>
      </c>
      <c r="K35" s="44">
        <v>96.461716937355007</v>
      </c>
      <c r="L35" s="44">
        <v>93.4</v>
      </c>
    </row>
    <row r="36" spans="1:12" x14ac:dyDescent="0.35">
      <c r="A36" s="4" t="s">
        <v>31</v>
      </c>
      <c r="B36" s="22">
        <v>69.227343576040994</v>
      </c>
      <c r="C36" s="22">
        <v>69.099999999999994</v>
      </c>
      <c r="D36" s="23">
        <v>95.7</v>
      </c>
      <c r="E36" s="23">
        <v>67.400000000000006</v>
      </c>
      <c r="F36" s="23">
        <v>67.400000000000006</v>
      </c>
      <c r="G36" s="23">
        <v>68.292139835225996</v>
      </c>
      <c r="H36" s="23">
        <v>67.2</v>
      </c>
      <c r="I36" s="23">
        <v>80</v>
      </c>
      <c r="J36" s="23">
        <v>76.8</v>
      </c>
      <c r="K36" s="23">
        <v>94.7</v>
      </c>
      <c r="L36" s="23">
        <v>62.9</v>
      </c>
    </row>
    <row r="37" spans="1:12" ht="15" thickBot="1" x14ac:dyDescent="0.4">
      <c r="A37" s="3" t="s">
        <v>79</v>
      </c>
      <c r="B37" s="20">
        <v>85.5</v>
      </c>
      <c r="C37" s="20">
        <v>85.4</v>
      </c>
      <c r="D37" s="21">
        <v>92.4</v>
      </c>
      <c r="E37" s="21">
        <v>85.017473418098007</v>
      </c>
      <c r="F37" s="21">
        <v>85.024908915161006</v>
      </c>
      <c r="G37" s="21">
        <v>85.3</v>
      </c>
      <c r="H37" s="21">
        <v>84.9</v>
      </c>
      <c r="I37" s="21">
        <v>78.2</v>
      </c>
      <c r="J37" s="21">
        <v>73.599999999999994</v>
      </c>
      <c r="K37" s="21">
        <v>90.7</v>
      </c>
      <c r="L37" s="21">
        <v>82.3</v>
      </c>
    </row>
    <row r="38" spans="1:12" ht="15" thickBot="1" x14ac:dyDescent="0.4">
      <c r="A38" s="5" t="s">
        <v>32</v>
      </c>
      <c r="B38" s="24">
        <v>86.6</v>
      </c>
      <c r="C38" s="24">
        <v>86.5</v>
      </c>
      <c r="D38" s="25">
        <v>96.1</v>
      </c>
      <c r="E38" s="25">
        <v>85.8</v>
      </c>
      <c r="F38" s="25">
        <v>85.8</v>
      </c>
      <c r="G38" s="25">
        <v>86.2</v>
      </c>
      <c r="H38" s="25">
        <v>85.7</v>
      </c>
      <c r="I38" s="25">
        <v>82.9</v>
      </c>
      <c r="J38" s="25">
        <v>76.599999999999994</v>
      </c>
      <c r="K38" s="25">
        <v>94.5</v>
      </c>
      <c r="L38" s="25">
        <v>83.4</v>
      </c>
    </row>
    <row r="39" spans="1:12" x14ac:dyDescent="0.35">
      <c r="A39" s="8" t="s">
        <v>39</v>
      </c>
    </row>
  </sheetData>
  <sortState ref="A3:L38">
    <sortCondition ref="A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19" workbookViewId="0">
      <selection activeCell="A28" sqref="A28"/>
    </sheetView>
  </sheetViews>
  <sheetFormatPr defaultColWidth="9.1796875" defaultRowHeight="14.5" x14ac:dyDescent="0.35"/>
  <cols>
    <col min="1" max="1" width="54.26953125" style="6" bestFit="1" customWidth="1"/>
    <col min="2" max="2" width="8.453125" style="26" bestFit="1" customWidth="1"/>
    <col min="3" max="4" width="7.7265625" style="26" bestFit="1" customWidth="1"/>
    <col min="5" max="5" width="10.453125" style="26" bestFit="1" customWidth="1"/>
    <col min="6" max="6" width="8" style="26" bestFit="1" customWidth="1"/>
    <col min="7" max="7" width="5.54296875" style="26" bestFit="1" customWidth="1"/>
    <col min="8" max="8" width="9" style="26" bestFit="1" customWidth="1"/>
    <col min="9" max="9" width="9.1796875" style="6"/>
    <col min="10" max="10" width="9.1796875" style="6" customWidth="1"/>
    <col min="11" max="16384" width="9.1796875" style="6"/>
  </cols>
  <sheetData>
    <row r="1" spans="1:8" ht="30" customHeight="1" x14ac:dyDescent="0.35">
      <c r="A1" s="7" t="s">
        <v>120</v>
      </c>
    </row>
    <row r="2" spans="1:8" ht="30" customHeight="1" x14ac:dyDescent="0.35">
      <c r="A2" s="1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ht="15" customHeight="1" x14ac:dyDescent="0.35">
      <c r="A3" s="3" t="s">
        <v>70</v>
      </c>
      <c r="B3" s="20">
        <v>98.3</v>
      </c>
      <c r="C3" s="20">
        <v>98.3</v>
      </c>
      <c r="D3" s="20">
        <v>99.1</v>
      </c>
      <c r="E3" s="20">
        <v>79.5</v>
      </c>
      <c r="F3" s="20">
        <v>79.5</v>
      </c>
      <c r="G3" s="20">
        <v>97.6</v>
      </c>
      <c r="H3" s="20">
        <v>79.099999999999994</v>
      </c>
    </row>
    <row r="4" spans="1:8" ht="15" customHeight="1" x14ac:dyDescent="0.35">
      <c r="A4" s="4" t="s">
        <v>8</v>
      </c>
      <c r="B4" s="22">
        <v>96</v>
      </c>
      <c r="C4" s="22">
        <v>96</v>
      </c>
      <c r="D4" s="22">
        <v>97.6</v>
      </c>
      <c r="E4" s="22">
        <v>77.599999999999994</v>
      </c>
      <c r="F4" s="22">
        <v>77.599999999999994</v>
      </c>
      <c r="G4" s="22">
        <v>95.5</v>
      </c>
      <c r="H4" s="22">
        <v>76.900000000000006</v>
      </c>
    </row>
    <row r="5" spans="1:8" ht="15" customHeight="1" x14ac:dyDescent="0.35">
      <c r="A5" s="3" t="s">
        <v>74</v>
      </c>
      <c r="B5" s="20">
        <v>96.7</v>
      </c>
      <c r="C5" s="20">
        <v>96.8</v>
      </c>
      <c r="D5" s="20">
        <v>98.2</v>
      </c>
      <c r="E5" s="20">
        <v>83.7</v>
      </c>
      <c r="F5" s="20">
        <v>83.7</v>
      </c>
      <c r="G5" s="20">
        <v>96.8</v>
      </c>
      <c r="H5" s="20">
        <v>82.7</v>
      </c>
    </row>
    <row r="6" spans="1:8" ht="15" customHeight="1" x14ac:dyDescent="0.35">
      <c r="A6" s="45" t="s">
        <v>72</v>
      </c>
      <c r="B6" s="46">
        <v>88.1</v>
      </c>
      <c r="C6" s="46">
        <v>87.9</v>
      </c>
      <c r="D6" s="46">
        <v>90.8</v>
      </c>
      <c r="E6" s="46">
        <v>69.635512693235</v>
      </c>
      <c r="F6" s="46">
        <v>69.599999999999994</v>
      </c>
      <c r="G6" s="46">
        <v>86.4</v>
      </c>
      <c r="H6" s="46">
        <v>67.3</v>
      </c>
    </row>
    <row r="7" spans="1:8" ht="15" customHeight="1" x14ac:dyDescent="0.35">
      <c r="A7" s="42" t="s">
        <v>9</v>
      </c>
      <c r="B7" s="43">
        <v>98</v>
      </c>
      <c r="C7" s="43">
        <v>97.9</v>
      </c>
      <c r="D7" s="43">
        <v>98.7</v>
      </c>
      <c r="E7" s="43">
        <v>83.5</v>
      </c>
      <c r="F7" s="43">
        <v>83.5</v>
      </c>
      <c r="G7" s="43">
        <v>96.6</v>
      </c>
      <c r="H7" s="43">
        <v>81.599999999999994</v>
      </c>
    </row>
    <row r="8" spans="1:8" ht="15" customHeight="1" x14ac:dyDescent="0.35">
      <c r="A8" s="45" t="s">
        <v>10</v>
      </c>
      <c r="B8" s="46">
        <v>96.1</v>
      </c>
      <c r="C8" s="46">
        <v>95.9</v>
      </c>
      <c r="D8" s="46">
        <v>97.9</v>
      </c>
      <c r="E8" s="46">
        <v>78.868778280542998</v>
      </c>
      <c r="F8" s="46">
        <v>78.868778280542998</v>
      </c>
      <c r="G8" s="46">
        <v>93.710407239819006</v>
      </c>
      <c r="H8" s="46">
        <v>77.599999999999994</v>
      </c>
    </row>
    <row r="9" spans="1:8" ht="15" customHeight="1" x14ac:dyDescent="0.35">
      <c r="A9" s="42" t="s">
        <v>11</v>
      </c>
      <c r="B9" s="43">
        <v>92.8</v>
      </c>
      <c r="C9" s="43">
        <v>92.7</v>
      </c>
      <c r="D9" s="43">
        <v>93.5</v>
      </c>
      <c r="E9" s="43">
        <v>82.4</v>
      </c>
      <c r="F9" s="43">
        <v>82.4</v>
      </c>
      <c r="G9" s="43">
        <v>92.3</v>
      </c>
      <c r="H9" s="43">
        <v>82</v>
      </c>
    </row>
    <row r="10" spans="1:8" ht="15" customHeight="1" x14ac:dyDescent="0.35">
      <c r="A10" s="45" t="s">
        <v>12</v>
      </c>
      <c r="B10" s="46">
        <v>88.4</v>
      </c>
      <c r="C10" s="46">
        <v>88.5</v>
      </c>
      <c r="D10" s="46">
        <v>93.9</v>
      </c>
      <c r="E10" s="46">
        <v>67.400000000000006</v>
      </c>
      <c r="F10" s="46">
        <v>67.400000000000006</v>
      </c>
      <c r="G10" s="46">
        <v>86.8</v>
      </c>
      <c r="H10" s="46">
        <v>66.599999999999994</v>
      </c>
    </row>
    <row r="11" spans="1:8" ht="15" customHeight="1" x14ac:dyDescent="0.35">
      <c r="A11" s="42" t="s">
        <v>89</v>
      </c>
      <c r="B11" s="43">
        <v>97.3</v>
      </c>
      <c r="C11" s="43">
        <v>97.3</v>
      </c>
      <c r="D11" s="43">
        <v>98</v>
      </c>
      <c r="E11" s="43">
        <v>76.900000000000006</v>
      </c>
      <c r="F11" s="43">
        <v>76.8</v>
      </c>
      <c r="G11" s="43">
        <v>96.7</v>
      </c>
      <c r="H11" s="43">
        <v>75.3</v>
      </c>
    </row>
    <row r="12" spans="1:8" ht="15" customHeight="1" x14ac:dyDescent="0.35">
      <c r="A12" s="45" t="s">
        <v>71</v>
      </c>
      <c r="B12" s="46">
        <v>96.275581543154999</v>
      </c>
      <c r="C12" s="46">
        <v>95.9</v>
      </c>
      <c r="D12" s="46">
        <v>97.775517986525998</v>
      </c>
      <c r="E12" s="46">
        <v>76.900000000000006</v>
      </c>
      <c r="F12" s="46">
        <v>77</v>
      </c>
      <c r="G12" s="46">
        <v>94.9</v>
      </c>
      <c r="H12" s="46">
        <v>73.599999999999994</v>
      </c>
    </row>
    <row r="13" spans="1:8" ht="15" customHeight="1" x14ac:dyDescent="0.35">
      <c r="A13" s="42" t="s">
        <v>73</v>
      </c>
      <c r="B13" s="43">
        <v>98.3</v>
      </c>
      <c r="C13" s="43">
        <v>98.2</v>
      </c>
      <c r="D13" s="43">
        <v>98.8</v>
      </c>
      <c r="E13" s="43">
        <v>85.5</v>
      </c>
      <c r="F13" s="43">
        <v>85.7</v>
      </c>
      <c r="G13" s="43">
        <v>97</v>
      </c>
      <c r="H13" s="43">
        <v>84.4</v>
      </c>
    </row>
    <row r="14" spans="1:8" ht="15" customHeight="1" x14ac:dyDescent="0.35">
      <c r="A14" s="4" t="s">
        <v>14</v>
      </c>
      <c r="B14" s="22">
        <v>88.3</v>
      </c>
      <c r="C14" s="22">
        <v>88.1</v>
      </c>
      <c r="D14" s="22">
        <v>89.7</v>
      </c>
      <c r="E14" s="22">
        <v>79.3</v>
      </c>
      <c r="F14" s="22">
        <v>79.3</v>
      </c>
      <c r="G14" s="22">
        <v>87.4</v>
      </c>
      <c r="H14" s="22">
        <v>78.599999999999994</v>
      </c>
    </row>
    <row r="15" spans="1:8" ht="15" customHeight="1" x14ac:dyDescent="0.35">
      <c r="A15" s="3" t="s">
        <v>90</v>
      </c>
      <c r="B15" s="20">
        <v>97.4</v>
      </c>
      <c r="C15" s="20">
        <v>97.5</v>
      </c>
      <c r="D15" s="20">
        <v>98.9</v>
      </c>
      <c r="E15" s="20">
        <v>86.9</v>
      </c>
      <c r="F15" s="20">
        <v>86.9</v>
      </c>
      <c r="G15" s="20">
        <v>96.9</v>
      </c>
      <c r="H15" s="20">
        <v>86.2</v>
      </c>
    </row>
    <row r="16" spans="1:8" ht="15" customHeight="1" x14ac:dyDescent="0.35">
      <c r="A16" s="4" t="s">
        <v>16</v>
      </c>
      <c r="B16" s="22">
        <v>98.3</v>
      </c>
      <c r="C16" s="22">
        <v>98.3</v>
      </c>
      <c r="D16" s="22">
        <v>98.941798941798993</v>
      </c>
      <c r="E16" s="22">
        <v>80.7</v>
      </c>
      <c r="F16" s="22">
        <v>80.7</v>
      </c>
      <c r="G16" s="22">
        <v>97.2</v>
      </c>
      <c r="H16" s="22">
        <v>80</v>
      </c>
    </row>
    <row r="17" spans="1:8" ht="15" customHeight="1" x14ac:dyDescent="0.35">
      <c r="A17" s="3" t="s">
        <v>91</v>
      </c>
      <c r="B17" s="20">
        <v>88.204833141541997</v>
      </c>
      <c r="C17" s="20">
        <v>88.204833141541997</v>
      </c>
      <c r="D17" s="20">
        <v>90.6</v>
      </c>
      <c r="E17" s="20">
        <v>66.5</v>
      </c>
      <c r="F17" s="20">
        <v>66.5</v>
      </c>
      <c r="G17" s="20">
        <v>87.2</v>
      </c>
      <c r="H17" s="20">
        <v>65.2</v>
      </c>
    </row>
    <row r="18" spans="1:8" ht="15" customHeight="1" x14ac:dyDescent="0.35">
      <c r="A18" s="4" t="s">
        <v>17</v>
      </c>
      <c r="B18" s="22">
        <v>94.5</v>
      </c>
      <c r="C18" s="22">
        <v>94.3</v>
      </c>
      <c r="D18" s="22">
        <v>96.3</v>
      </c>
      <c r="E18" s="22">
        <v>76.8</v>
      </c>
      <c r="F18" s="22">
        <v>76.8</v>
      </c>
      <c r="G18" s="22">
        <v>92.447964634371004</v>
      </c>
      <c r="H18" s="22">
        <v>74.099999999999994</v>
      </c>
    </row>
    <row r="19" spans="1:8" ht="15" customHeight="1" x14ac:dyDescent="0.35">
      <c r="A19" s="3" t="s">
        <v>76</v>
      </c>
      <c r="B19" s="20">
        <v>96.6</v>
      </c>
      <c r="C19" s="20">
        <v>96.2</v>
      </c>
      <c r="D19" s="20">
        <v>98.1</v>
      </c>
      <c r="E19" s="20">
        <v>79.5</v>
      </c>
      <c r="F19" s="20">
        <v>79.5</v>
      </c>
      <c r="G19" s="20">
        <v>95.9</v>
      </c>
      <c r="H19" s="20">
        <v>77.7</v>
      </c>
    </row>
    <row r="20" spans="1:8" ht="15" customHeight="1" x14ac:dyDescent="0.35">
      <c r="A20" s="4" t="s">
        <v>92</v>
      </c>
      <c r="B20" s="22">
        <v>97.7</v>
      </c>
      <c r="C20" s="22">
        <v>97.7</v>
      </c>
      <c r="D20" s="22">
        <v>98.4</v>
      </c>
      <c r="E20" s="22">
        <v>77.5</v>
      </c>
      <c r="F20" s="22">
        <v>77.5</v>
      </c>
      <c r="G20" s="22">
        <v>96.8</v>
      </c>
      <c r="H20" s="22">
        <v>75.900000000000006</v>
      </c>
    </row>
    <row r="21" spans="1:8" ht="15" customHeight="1" x14ac:dyDescent="0.35">
      <c r="A21" s="3" t="s">
        <v>19</v>
      </c>
      <c r="B21" s="20">
        <v>90.2</v>
      </c>
      <c r="C21" s="20">
        <v>90.2</v>
      </c>
      <c r="D21" s="20">
        <v>95.5</v>
      </c>
      <c r="E21" s="20">
        <v>73.2</v>
      </c>
      <c r="F21" s="20">
        <v>73.2</v>
      </c>
      <c r="G21" s="20">
        <v>89.1</v>
      </c>
      <c r="H21" s="20">
        <v>73</v>
      </c>
    </row>
    <row r="22" spans="1:8" ht="15" customHeight="1" x14ac:dyDescent="0.35">
      <c r="A22" s="4" t="s">
        <v>20</v>
      </c>
      <c r="B22" s="22">
        <v>97.3</v>
      </c>
      <c r="C22" s="22">
        <v>97.2</v>
      </c>
      <c r="D22" s="22">
        <v>98.5</v>
      </c>
      <c r="E22" s="22">
        <v>76.099999999999994</v>
      </c>
      <c r="F22" s="22">
        <v>76.099999999999994</v>
      </c>
      <c r="G22" s="22">
        <v>95</v>
      </c>
      <c r="H22" s="22">
        <v>72.400000000000006</v>
      </c>
    </row>
    <row r="23" spans="1:8" ht="15" customHeight="1" x14ac:dyDescent="0.35">
      <c r="A23" s="3" t="s">
        <v>21</v>
      </c>
      <c r="B23" s="20">
        <v>97.251828631139006</v>
      </c>
      <c r="C23" s="20">
        <v>97</v>
      </c>
      <c r="D23" s="20">
        <v>98.9</v>
      </c>
      <c r="E23" s="20">
        <v>78.5</v>
      </c>
      <c r="F23" s="20">
        <v>78.5</v>
      </c>
      <c r="G23" s="20">
        <v>95.2</v>
      </c>
      <c r="H23" s="20">
        <v>73.3</v>
      </c>
    </row>
    <row r="24" spans="1:8" ht="15" customHeight="1" x14ac:dyDescent="0.35">
      <c r="A24" s="4" t="s">
        <v>22</v>
      </c>
      <c r="B24" s="22">
        <v>93.6</v>
      </c>
      <c r="C24" s="22">
        <v>93.6</v>
      </c>
      <c r="D24" s="22">
        <v>94.7</v>
      </c>
      <c r="E24" s="22">
        <v>85.5</v>
      </c>
      <c r="F24" s="22">
        <v>85.5</v>
      </c>
      <c r="G24" s="22">
        <v>92.8</v>
      </c>
      <c r="H24" s="22">
        <v>84.7</v>
      </c>
    </row>
    <row r="25" spans="1:8" ht="15" customHeight="1" x14ac:dyDescent="0.35">
      <c r="A25" s="3" t="s">
        <v>23</v>
      </c>
      <c r="B25" s="20">
        <v>96.8</v>
      </c>
      <c r="C25" s="20">
        <v>96.8</v>
      </c>
      <c r="D25" s="20">
        <v>97.6</v>
      </c>
      <c r="E25" s="20">
        <v>80.672870436650001</v>
      </c>
      <c r="F25" s="20">
        <v>80.7</v>
      </c>
      <c r="G25" s="20">
        <v>95.8</v>
      </c>
      <c r="H25" s="20">
        <v>78.740157480315006</v>
      </c>
    </row>
    <row r="26" spans="1:8" ht="15" customHeight="1" x14ac:dyDescent="0.35">
      <c r="A26" s="4" t="s">
        <v>24</v>
      </c>
      <c r="B26" s="22">
        <v>98.6</v>
      </c>
      <c r="C26" s="22">
        <v>98.6</v>
      </c>
      <c r="D26" s="22">
        <v>99.3</v>
      </c>
      <c r="E26" s="22">
        <v>86.873508353221993</v>
      </c>
      <c r="F26" s="22">
        <v>86.873508353221993</v>
      </c>
      <c r="G26" s="22">
        <v>98.2</v>
      </c>
      <c r="H26" s="22">
        <v>85.2</v>
      </c>
    </row>
    <row r="27" spans="1:8" ht="15" customHeight="1" x14ac:dyDescent="0.35">
      <c r="A27" s="3" t="s">
        <v>77</v>
      </c>
      <c r="B27" s="20">
        <v>98.136341343796005</v>
      </c>
      <c r="C27" s="20">
        <v>98.136341343796005</v>
      </c>
      <c r="D27" s="20">
        <v>98.8</v>
      </c>
      <c r="E27" s="20">
        <v>83.8</v>
      </c>
      <c r="F27" s="20">
        <v>83.8</v>
      </c>
      <c r="G27" s="20">
        <v>97.1</v>
      </c>
      <c r="H27" s="20">
        <v>83.4</v>
      </c>
    </row>
    <row r="28" spans="1:8" ht="15" customHeight="1" x14ac:dyDescent="0.35">
      <c r="A28" s="4" t="s">
        <v>93</v>
      </c>
      <c r="B28" s="22">
        <v>96</v>
      </c>
      <c r="C28" s="22">
        <v>95.9</v>
      </c>
      <c r="D28" s="22">
        <v>97.3</v>
      </c>
      <c r="E28" s="22">
        <v>82.4</v>
      </c>
      <c r="F28" s="22">
        <v>82.4</v>
      </c>
      <c r="G28" s="22">
        <v>94.5</v>
      </c>
      <c r="H28" s="22">
        <v>81.3</v>
      </c>
    </row>
    <row r="29" spans="1:8" ht="15" customHeight="1" x14ac:dyDescent="0.35">
      <c r="A29" s="3" t="s">
        <v>25</v>
      </c>
      <c r="B29" s="20">
        <v>98.4</v>
      </c>
      <c r="C29" s="20">
        <v>98.4</v>
      </c>
      <c r="D29" s="20">
        <v>98.9</v>
      </c>
      <c r="E29" s="20">
        <v>90.5</v>
      </c>
      <c r="F29" s="20">
        <v>90.5</v>
      </c>
      <c r="G29" s="20">
        <v>97.9</v>
      </c>
      <c r="H29" s="20">
        <v>90.1</v>
      </c>
    </row>
    <row r="30" spans="1:8" ht="15" customHeight="1" x14ac:dyDescent="0.35">
      <c r="A30" s="4" t="s">
        <v>26</v>
      </c>
      <c r="B30" s="22">
        <v>95</v>
      </c>
      <c r="C30" s="22">
        <v>94.8</v>
      </c>
      <c r="D30" s="22">
        <v>98</v>
      </c>
      <c r="E30" s="22">
        <v>69.900000000000006</v>
      </c>
      <c r="F30" s="22">
        <v>69.900000000000006</v>
      </c>
      <c r="G30" s="22">
        <v>93.70091360795</v>
      </c>
      <c r="H30" s="22">
        <v>68.7</v>
      </c>
    </row>
    <row r="31" spans="1:8" ht="15" customHeight="1" x14ac:dyDescent="0.35">
      <c r="A31" s="3" t="s">
        <v>88</v>
      </c>
      <c r="B31" s="20">
        <v>94.526218951242001</v>
      </c>
      <c r="C31" s="20">
        <v>95.2</v>
      </c>
      <c r="D31" s="20">
        <v>95.9</v>
      </c>
      <c r="E31" s="20">
        <v>79.5</v>
      </c>
      <c r="F31" s="20">
        <v>79.5</v>
      </c>
      <c r="G31" s="20">
        <v>93</v>
      </c>
      <c r="H31" s="20">
        <v>76.599999999999994</v>
      </c>
    </row>
    <row r="32" spans="1:8" ht="15" customHeight="1" x14ac:dyDescent="0.35">
      <c r="A32" s="4" t="s">
        <v>27</v>
      </c>
      <c r="B32" s="22">
        <v>97.7</v>
      </c>
      <c r="C32" s="22">
        <v>97.6</v>
      </c>
      <c r="D32" s="22">
        <v>98.4</v>
      </c>
      <c r="E32" s="22">
        <v>89.1</v>
      </c>
      <c r="F32" s="22">
        <v>89.1</v>
      </c>
      <c r="G32" s="22">
        <v>97.4</v>
      </c>
      <c r="H32" s="22">
        <v>88.6</v>
      </c>
    </row>
    <row r="33" spans="1:8" ht="15" customHeight="1" x14ac:dyDescent="0.35">
      <c r="A33" s="3" t="s">
        <v>28</v>
      </c>
      <c r="B33" s="20">
        <v>99.1</v>
      </c>
      <c r="C33" s="20">
        <v>99.1</v>
      </c>
      <c r="D33" s="20">
        <v>99.1</v>
      </c>
      <c r="E33" s="20">
        <v>87.8</v>
      </c>
      <c r="F33" s="20">
        <v>87.8</v>
      </c>
      <c r="G33" s="20">
        <v>97.6</v>
      </c>
      <c r="H33" s="20">
        <v>87.5</v>
      </c>
    </row>
    <row r="34" spans="1:8" ht="15" customHeight="1" x14ac:dyDescent="0.35">
      <c r="A34" s="4" t="s">
        <v>29</v>
      </c>
      <c r="B34" s="22">
        <v>95.1</v>
      </c>
      <c r="C34" s="22">
        <v>94.9</v>
      </c>
      <c r="D34" s="22">
        <v>97</v>
      </c>
      <c r="E34" s="22">
        <v>74.599999999999994</v>
      </c>
      <c r="F34" s="22">
        <v>74.599999999999994</v>
      </c>
      <c r="G34" s="22">
        <v>91.4</v>
      </c>
      <c r="H34" s="22">
        <v>68.331605450237006</v>
      </c>
    </row>
    <row r="35" spans="1:8" ht="15" customHeight="1" x14ac:dyDescent="0.35">
      <c r="A35" s="3" t="s">
        <v>30</v>
      </c>
      <c r="B35" s="20">
        <v>96.8</v>
      </c>
      <c r="C35" s="20">
        <v>96.6</v>
      </c>
      <c r="D35" s="20">
        <v>98.3</v>
      </c>
      <c r="E35" s="20">
        <v>81.7</v>
      </c>
      <c r="F35" s="20">
        <v>81.599999999999994</v>
      </c>
      <c r="G35" s="20">
        <v>95.3</v>
      </c>
      <c r="H35" s="20">
        <v>79.7</v>
      </c>
    </row>
    <row r="36" spans="1:8" ht="15" customHeight="1" x14ac:dyDescent="0.35">
      <c r="A36" s="4" t="s">
        <v>31</v>
      </c>
      <c r="B36" s="22">
        <v>96.6</v>
      </c>
      <c r="C36" s="22">
        <v>96.3</v>
      </c>
      <c r="D36" s="22">
        <v>98.2</v>
      </c>
      <c r="E36" s="22">
        <v>79.8</v>
      </c>
      <c r="F36" s="22">
        <v>79.8</v>
      </c>
      <c r="G36" s="22">
        <v>93.9</v>
      </c>
      <c r="H36" s="22">
        <v>78.3</v>
      </c>
    </row>
    <row r="37" spans="1:8" ht="15" customHeight="1" thickBot="1" x14ac:dyDescent="0.4">
      <c r="A37" s="3" t="s">
        <v>79</v>
      </c>
      <c r="B37" s="20">
        <v>93.1</v>
      </c>
      <c r="C37" s="20">
        <v>92.6</v>
      </c>
      <c r="D37" s="20">
        <v>95.2</v>
      </c>
      <c r="E37" s="20">
        <v>73.8</v>
      </c>
      <c r="F37" s="20">
        <v>73.7</v>
      </c>
      <c r="G37" s="20">
        <v>91.6</v>
      </c>
      <c r="H37" s="20">
        <v>70.5</v>
      </c>
    </row>
    <row r="38" spans="1:8" ht="15" thickBot="1" x14ac:dyDescent="0.4">
      <c r="A38" s="5" t="s">
        <v>32</v>
      </c>
      <c r="B38" s="27">
        <v>95.5</v>
      </c>
      <c r="C38" s="27">
        <v>95.2</v>
      </c>
      <c r="D38" s="27">
        <v>97.1</v>
      </c>
      <c r="E38" s="27">
        <v>77.3</v>
      </c>
      <c r="F38" s="27">
        <v>77.3</v>
      </c>
      <c r="G38" s="27">
        <v>93.5</v>
      </c>
      <c r="H38" s="27">
        <v>74.099999999999994</v>
      </c>
    </row>
  </sheetData>
  <sortState ref="A4:H38">
    <sortCondition ref="A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13" zoomScale="80" zoomScaleNormal="80" workbookViewId="0">
      <selection activeCell="B10" sqref="B10"/>
    </sheetView>
  </sheetViews>
  <sheetFormatPr defaultRowHeight="14.5" x14ac:dyDescent="0.35"/>
  <cols>
    <col min="1" max="1" width="54.26953125" bestFit="1" customWidth="1"/>
    <col min="2" max="2" width="12.26953125" style="17" customWidth="1"/>
    <col min="3" max="3" width="13.7265625" customWidth="1"/>
    <col min="4" max="4" width="12.81640625" style="17" customWidth="1"/>
    <col min="5" max="5" width="14.453125" customWidth="1"/>
    <col min="6" max="6" width="12.81640625" style="17" customWidth="1"/>
    <col min="7" max="7" width="12.81640625" customWidth="1"/>
  </cols>
  <sheetData>
    <row r="1" spans="1:7" s="9" customFormat="1" ht="30" customHeight="1" x14ac:dyDescent="0.35">
      <c r="A1" s="7" t="s">
        <v>121</v>
      </c>
      <c r="B1" s="28"/>
      <c r="D1" s="28"/>
      <c r="F1" s="28"/>
    </row>
    <row r="2" spans="1:7" s="9" customFormat="1" ht="30" customHeight="1" x14ac:dyDescent="0.35">
      <c r="A2" s="76" t="s">
        <v>0</v>
      </c>
      <c r="B2" s="77" t="s">
        <v>40</v>
      </c>
      <c r="C2" s="77"/>
      <c r="D2" s="77" t="s">
        <v>41</v>
      </c>
      <c r="E2" s="77"/>
      <c r="F2" s="77" t="s">
        <v>42</v>
      </c>
      <c r="G2" s="77"/>
    </row>
    <row r="3" spans="1:7" s="15" customFormat="1" ht="30" customHeight="1" x14ac:dyDescent="0.35">
      <c r="A3" s="76"/>
      <c r="B3" s="41" t="s">
        <v>96</v>
      </c>
      <c r="C3" s="41" t="s">
        <v>97</v>
      </c>
      <c r="D3" s="41" t="s">
        <v>96</v>
      </c>
      <c r="E3" s="41" t="s">
        <v>97</v>
      </c>
      <c r="F3" s="41" t="s">
        <v>96</v>
      </c>
      <c r="G3" s="41" t="s">
        <v>97</v>
      </c>
    </row>
    <row r="4" spans="1:7" s="9" customFormat="1" x14ac:dyDescent="0.35">
      <c r="A4" s="53" t="s">
        <v>70</v>
      </c>
      <c r="B4" s="54">
        <v>81.075888568683993</v>
      </c>
      <c r="C4" s="55">
        <v>97.4</v>
      </c>
      <c r="D4" s="54">
        <v>64.900000000000006</v>
      </c>
      <c r="E4" s="55">
        <v>85.2</v>
      </c>
      <c r="F4" s="55">
        <v>57.5</v>
      </c>
      <c r="G4" s="55">
        <v>68</v>
      </c>
    </row>
    <row r="5" spans="1:7" s="9" customFormat="1" x14ac:dyDescent="0.35">
      <c r="A5" s="53" t="s">
        <v>8</v>
      </c>
      <c r="B5" s="54">
        <v>81.599999999999994</v>
      </c>
      <c r="C5" s="55">
        <v>95.273631840796</v>
      </c>
      <c r="D5" s="54">
        <v>72.5</v>
      </c>
      <c r="E5" s="55">
        <v>85.3</v>
      </c>
      <c r="F5" s="55">
        <v>62.8</v>
      </c>
      <c r="G5" s="55">
        <v>71.400000000000006</v>
      </c>
    </row>
    <row r="6" spans="1:7" s="9" customFormat="1" x14ac:dyDescent="0.35">
      <c r="A6" s="53" t="s">
        <v>74</v>
      </c>
      <c r="B6" s="54">
        <v>81.900000000000006</v>
      </c>
      <c r="C6" s="55">
        <v>95.5</v>
      </c>
      <c r="D6" s="54">
        <v>71</v>
      </c>
      <c r="E6" s="55">
        <v>79.900000000000006</v>
      </c>
      <c r="F6" s="55">
        <v>56.6</v>
      </c>
      <c r="G6" s="55">
        <v>58.2</v>
      </c>
    </row>
    <row r="7" spans="1:7" s="9" customFormat="1" x14ac:dyDescent="0.35">
      <c r="A7" s="53" t="s">
        <v>72</v>
      </c>
      <c r="B7" s="54">
        <v>86.5</v>
      </c>
      <c r="C7" s="55">
        <v>88.6</v>
      </c>
      <c r="D7" s="54">
        <v>70.3</v>
      </c>
      <c r="E7" s="55">
        <v>71.5</v>
      </c>
      <c r="F7" s="55">
        <v>61.2</v>
      </c>
      <c r="G7" s="55">
        <v>51.7</v>
      </c>
    </row>
    <row r="8" spans="1:7" s="9" customFormat="1" x14ac:dyDescent="0.35">
      <c r="A8" s="53" t="s">
        <v>9</v>
      </c>
      <c r="B8" s="54">
        <v>91.6</v>
      </c>
      <c r="C8" s="55">
        <v>96.6</v>
      </c>
      <c r="D8" s="54">
        <v>76.400000000000006</v>
      </c>
      <c r="E8" s="55">
        <v>84.9</v>
      </c>
      <c r="F8" s="55">
        <v>69.3</v>
      </c>
      <c r="G8" s="55">
        <v>71.8</v>
      </c>
    </row>
    <row r="9" spans="1:7" s="9" customFormat="1" x14ac:dyDescent="0.35">
      <c r="A9" s="53" t="s">
        <v>10</v>
      </c>
      <c r="B9" s="54">
        <v>83.2</v>
      </c>
      <c r="C9" s="55">
        <v>94.9</v>
      </c>
      <c r="D9" s="54">
        <v>68.599999999999994</v>
      </c>
      <c r="E9" s="55">
        <v>79.599999999999994</v>
      </c>
      <c r="F9" s="55">
        <v>59.746954076850997</v>
      </c>
      <c r="G9" s="55">
        <v>67.900000000000006</v>
      </c>
    </row>
    <row r="10" spans="1:7" s="9" customFormat="1" x14ac:dyDescent="0.35">
      <c r="A10" s="53" t="s">
        <v>11</v>
      </c>
      <c r="B10" s="54">
        <v>91.958495460441</v>
      </c>
      <c r="C10" s="55">
        <v>91.7</v>
      </c>
      <c r="D10" s="54">
        <v>75.599999999999994</v>
      </c>
      <c r="E10" s="55">
        <v>84</v>
      </c>
      <c r="F10" s="55">
        <v>64.2</v>
      </c>
      <c r="G10" s="55">
        <v>63.8</v>
      </c>
    </row>
    <row r="11" spans="1:7" s="9" customFormat="1" x14ac:dyDescent="0.35">
      <c r="A11" s="53" t="s">
        <v>12</v>
      </c>
      <c r="B11" s="54">
        <v>75.2</v>
      </c>
      <c r="C11" s="55">
        <v>90.5</v>
      </c>
      <c r="D11" s="54">
        <v>63.1</v>
      </c>
      <c r="E11" s="55">
        <v>76.099999999999994</v>
      </c>
      <c r="F11" s="55">
        <v>56.3</v>
      </c>
      <c r="G11" s="55">
        <v>18.100000000000001</v>
      </c>
    </row>
    <row r="12" spans="1:7" s="9" customFormat="1" x14ac:dyDescent="0.35">
      <c r="A12" s="53" t="s">
        <v>13</v>
      </c>
      <c r="B12" s="54">
        <v>81.7</v>
      </c>
      <c r="C12" s="55">
        <v>95.2</v>
      </c>
      <c r="D12" s="54">
        <v>62.8</v>
      </c>
      <c r="E12" s="55">
        <v>70.099999999999994</v>
      </c>
      <c r="F12" s="55">
        <v>56.4</v>
      </c>
      <c r="G12" s="55">
        <v>58.3</v>
      </c>
    </row>
    <row r="13" spans="1:7" s="9" customFormat="1" x14ac:dyDescent="0.35">
      <c r="A13" s="53" t="s">
        <v>71</v>
      </c>
      <c r="B13" s="54">
        <v>77.900000000000006</v>
      </c>
      <c r="C13" s="55">
        <v>93.4</v>
      </c>
      <c r="D13" s="54">
        <v>62.5</v>
      </c>
      <c r="E13" s="55">
        <v>71.221558408541995</v>
      </c>
      <c r="F13" s="55">
        <v>55.3</v>
      </c>
      <c r="G13" s="55">
        <v>52.5</v>
      </c>
    </row>
    <row r="14" spans="1:7" s="9" customFormat="1" x14ac:dyDescent="0.35">
      <c r="A14" s="53" t="s">
        <v>73</v>
      </c>
      <c r="B14" s="54">
        <v>92.355500310752006</v>
      </c>
      <c r="C14" s="55">
        <v>97.1</v>
      </c>
      <c r="D14" s="54">
        <v>77.599999999999994</v>
      </c>
      <c r="E14" s="55">
        <v>73</v>
      </c>
      <c r="F14" s="55">
        <v>67.099999999999994</v>
      </c>
      <c r="G14" s="55">
        <v>61.8</v>
      </c>
    </row>
    <row r="15" spans="1:7" s="9" customFormat="1" x14ac:dyDescent="0.35">
      <c r="A15" s="53" t="s">
        <v>14</v>
      </c>
      <c r="B15" s="54">
        <v>84.3</v>
      </c>
      <c r="C15" s="55">
        <v>84.6</v>
      </c>
      <c r="D15" s="54">
        <v>69</v>
      </c>
      <c r="E15" s="55">
        <v>72.900000000000006</v>
      </c>
      <c r="F15" s="55">
        <v>58.6</v>
      </c>
      <c r="G15" s="55">
        <v>54.6</v>
      </c>
    </row>
    <row r="16" spans="1:7" s="9" customFormat="1" x14ac:dyDescent="0.35">
      <c r="A16" s="53" t="s">
        <v>94</v>
      </c>
      <c r="B16" s="54">
        <v>93.412249099331007</v>
      </c>
      <c r="C16" s="55">
        <v>97.7</v>
      </c>
      <c r="D16" s="54">
        <v>81.099999999999994</v>
      </c>
      <c r="E16" s="55">
        <v>84.3</v>
      </c>
      <c r="F16" s="55">
        <v>72.5</v>
      </c>
      <c r="G16" s="55">
        <v>67.400000000000006</v>
      </c>
    </row>
    <row r="17" spans="1:7" s="9" customFormat="1" x14ac:dyDescent="0.35">
      <c r="A17" s="53" t="s">
        <v>16</v>
      </c>
      <c r="B17" s="54">
        <v>72.400000000000006</v>
      </c>
      <c r="C17" s="55">
        <v>96.7</v>
      </c>
      <c r="D17" s="54">
        <v>53.9</v>
      </c>
      <c r="E17" s="55">
        <v>51.7</v>
      </c>
      <c r="F17" s="55">
        <v>45.2</v>
      </c>
      <c r="G17" s="55">
        <v>42.8</v>
      </c>
    </row>
    <row r="18" spans="1:7" s="9" customFormat="1" x14ac:dyDescent="0.35">
      <c r="A18" s="53" t="s">
        <v>75</v>
      </c>
      <c r="B18" s="54">
        <v>78</v>
      </c>
      <c r="C18" s="55">
        <v>88.3</v>
      </c>
      <c r="D18" s="54">
        <v>58.4</v>
      </c>
      <c r="E18" s="55">
        <v>72.8</v>
      </c>
      <c r="F18" s="55">
        <v>50.9</v>
      </c>
      <c r="G18" s="55">
        <v>62.3</v>
      </c>
    </row>
    <row r="19" spans="1:7" s="9" customFormat="1" x14ac:dyDescent="0.35">
      <c r="A19" s="53" t="s">
        <v>17</v>
      </c>
      <c r="B19" s="54">
        <v>83</v>
      </c>
      <c r="C19" s="55">
        <v>93.4</v>
      </c>
      <c r="D19" s="54">
        <v>65.099999999999994</v>
      </c>
      <c r="E19" s="55">
        <v>69.599999999999994</v>
      </c>
      <c r="F19" s="55">
        <v>55.6</v>
      </c>
      <c r="G19" s="55">
        <v>36.9</v>
      </c>
    </row>
    <row r="20" spans="1:7" s="9" customFormat="1" x14ac:dyDescent="0.35">
      <c r="A20" s="53" t="s">
        <v>76</v>
      </c>
      <c r="B20" s="54">
        <v>85.8</v>
      </c>
      <c r="C20" s="55">
        <v>95.9</v>
      </c>
      <c r="D20" s="54">
        <v>69.099999999999994</v>
      </c>
      <c r="E20" s="55">
        <v>82.7</v>
      </c>
      <c r="F20" s="55">
        <v>59.6</v>
      </c>
      <c r="G20" s="55">
        <v>60.8</v>
      </c>
    </row>
    <row r="21" spans="1:7" s="9" customFormat="1" x14ac:dyDescent="0.35">
      <c r="A21" s="53" t="s">
        <v>18</v>
      </c>
      <c r="B21" s="54">
        <v>83</v>
      </c>
      <c r="C21" s="55">
        <v>96.3</v>
      </c>
      <c r="D21" s="54">
        <v>69.599999999999994</v>
      </c>
      <c r="E21" s="55">
        <v>80</v>
      </c>
      <c r="F21" s="55">
        <v>63.5</v>
      </c>
      <c r="G21" s="55">
        <v>62.7</v>
      </c>
    </row>
    <row r="22" spans="1:7" s="9" customFormat="1" x14ac:dyDescent="0.35">
      <c r="A22" s="53" t="s">
        <v>19</v>
      </c>
      <c r="B22" s="54">
        <v>71.900000000000006</v>
      </c>
      <c r="C22" s="55">
        <v>80.400000000000006</v>
      </c>
      <c r="D22" s="54">
        <v>55.4</v>
      </c>
      <c r="E22" s="55">
        <v>67.2</v>
      </c>
      <c r="F22" s="55">
        <v>49.3</v>
      </c>
      <c r="G22" s="55">
        <v>53.3</v>
      </c>
    </row>
    <row r="23" spans="1:7" s="9" customFormat="1" x14ac:dyDescent="0.35">
      <c r="A23" s="53" t="s">
        <v>20</v>
      </c>
      <c r="B23" s="54">
        <v>88</v>
      </c>
      <c r="C23" s="55">
        <v>96.2</v>
      </c>
      <c r="D23" s="54">
        <v>75</v>
      </c>
      <c r="E23" s="55">
        <v>79.5</v>
      </c>
      <c r="F23" s="55">
        <v>66.701819140522005</v>
      </c>
      <c r="G23" s="55">
        <v>67</v>
      </c>
    </row>
    <row r="24" spans="1:7" s="9" customFormat="1" x14ac:dyDescent="0.35">
      <c r="A24" s="53" t="s">
        <v>21</v>
      </c>
      <c r="B24" s="54">
        <v>81.2</v>
      </c>
      <c r="C24" s="55">
        <v>95.1</v>
      </c>
      <c r="D24" s="54">
        <v>65.2</v>
      </c>
      <c r="E24" s="55">
        <v>74.2</v>
      </c>
      <c r="F24" s="55">
        <v>50.4</v>
      </c>
      <c r="G24" s="55">
        <v>62.1</v>
      </c>
    </row>
    <row r="25" spans="1:7" s="9" customFormat="1" x14ac:dyDescent="0.35">
      <c r="A25" s="53" t="s">
        <v>22</v>
      </c>
      <c r="B25" s="54">
        <v>86.1</v>
      </c>
      <c r="C25" s="55">
        <v>92.8</v>
      </c>
      <c r="D25" s="54">
        <v>75.900000000000006</v>
      </c>
      <c r="E25" s="55">
        <v>79.900000000000006</v>
      </c>
      <c r="F25" s="55">
        <v>65.3</v>
      </c>
      <c r="G25" s="55">
        <v>58.8</v>
      </c>
    </row>
    <row r="26" spans="1:7" s="9" customFormat="1" x14ac:dyDescent="0.35">
      <c r="A26" s="53" t="s">
        <v>23</v>
      </c>
      <c r="B26" s="54">
        <v>86.3</v>
      </c>
      <c r="C26" s="55">
        <v>95.5</v>
      </c>
      <c r="D26" s="54">
        <v>68.2</v>
      </c>
      <c r="E26" s="55">
        <v>70.3</v>
      </c>
      <c r="F26" s="55">
        <v>62.6</v>
      </c>
      <c r="G26" s="55">
        <v>63.2</v>
      </c>
    </row>
    <row r="27" spans="1:7" s="9" customFormat="1" x14ac:dyDescent="0.35">
      <c r="A27" s="53" t="s">
        <v>24</v>
      </c>
      <c r="B27" s="54">
        <v>88.2</v>
      </c>
      <c r="C27" s="55">
        <v>97.5</v>
      </c>
      <c r="D27" s="54">
        <v>77.5</v>
      </c>
      <c r="E27" s="55">
        <v>81.145584725537006</v>
      </c>
      <c r="F27" s="55">
        <v>69.2</v>
      </c>
      <c r="G27" s="55">
        <v>62.9</v>
      </c>
    </row>
    <row r="28" spans="1:7" s="9" customFormat="1" x14ac:dyDescent="0.35">
      <c r="A28" s="53" t="s">
        <v>77</v>
      </c>
      <c r="B28" s="54">
        <v>84.3</v>
      </c>
      <c r="C28" s="55">
        <v>96.7</v>
      </c>
      <c r="D28" s="54">
        <v>69.5</v>
      </c>
      <c r="E28" s="55">
        <v>82.3</v>
      </c>
      <c r="F28" s="55">
        <v>64.2</v>
      </c>
      <c r="G28" s="55">
        <v>64.37125748503</v>
      </c>
    </row>
    <row r="29" spans="1:7" s="9" customFormat="1" x14ac:dyDescent="0.35">
      <c r="A29" s="53" t="s">
        <v>95</v>
      </c>
      <c r="B29" s="54">
        <v>82</v>
      </c>
      <c r="C29" s="55">
        <v>95.6</v>
      </c>
      <c r="D29" s="54">
        <v>69.5</v>
      </c>
      <c r="E29" s="55">
        <v>80.7</v>
      </c>
      <c r="F29" s="55">
        <v>60.1</v>
      </c>
      <c r="G29" s="55">
        <v>60.4</v>
      </c>
    </row>
    <row r="30" spans="1:7" s="9" customFormat="1" x14ac:dyDescent="0.35">
      <c r="A30" s="53" t="s">
        <v>25</v>
      </c>
      <c r="B30" s="54">
        <v>85.4</v>
      </c>
      <c r="C30" s="55">
        <v>98.292902066487002</v>
      </c>
      <c r="D30" s="54">
        <v>73.099999999999994</v>
      </c>
      <c r="E30" s="55">
        <v>80.2</v>
      </c>
      <c r="F30" s="55">
        <v>65.400000000000006</v>
      </c>
      <c r="G30" s="55">
        <v>48.5</v>
      </c>
    </row>
    <row r="31" spans="1:7" s="9" customFormat="1" x14ac:dyDescent="0.35">
      <c r="A31" s="53" t="s">
        <v>26</v>
      </c>
      <c r="B31" s="54">
        <v>90.4</v>
      </c>
      <c r="C31" s="55">
        <v>94.2</v>
      </c>
      <c r="D31" s="54">
        <v>72.599999999999994</v>
      </c>
      <c r="E31" s="55">
        <v>80.599999999999994</v>
      </c>
      <c r="F31" s="55">
        <v>65.5</v>
      </c>
      <c r="G31" s="55">
        <v>70.400000000000006</v>
      </c>
    </row>
    <row r="32" spans="1:7" s="9" customFormat="1" x14ac:dyDescent="0.35">
      <c r="A32" s="53" t="s">
        <v>88</v>
      </c>
      <c r="B32" s="54">
        <v>81.433506044905002</v>
      </c>
      <c r="C32" s="55">
        <v>91.2</v>
      </c>
      <c r="D32" s="54">
        <v>61.3</v>
      </c>
      <c r="E32" s="55">
        <v>72.900000000000006</v>
      </c>
      <c r="F32" s="55">
        <v>51.9</v>
      </c>
      <c r="G32" s="55">
        <v>53</v>
      </c>
    </row>
    <row r="33" spans="1:7" s="9" customFormat="1" x14ac:dyDescent="0.35">
      <c r="A33" s="53" t="s">
        <v>27</v>
      </c>
      <c r="B33" s="54">
        <v>78.7</v>
      </c>
      <c r="C33" s="55">
        <v>95.7</v>
      </c>
      <c r="D33" s="54">
        <v>56.8</v>
      </c>
      <c r="E33" s="55">
        <v>76.3</v>
      </c>
      <c r="F33" s="55">
        <v>49.7</v>
      </c>
      <c r="G33" s="55">
        <v>64.5</v>
      </c>
    </row>
    <row r="34" spans="1:7" s="9" customFormat="1" x14ac:dyDescent="0.35">
      <c r="A34" s="53" t="s">
        <v>28</v>
      </c>
      <c r="B34" s="54">
        <v>89.1</v>
      </c>
      <c r="C34" s="55">
        <v>97</v>
      </c>
      <c r="D34" s="54">
        <v>63.2</v>
      </c>
      <c r="E34" s="55">
        <v>75.099999999999994</v>
      </c>
      <c r="F34" s="55">
        <v>57.9</v>
      </c>
      <c r="G34" s="55">
        <v>65.900000000000006</v>
      </c>
    </row>
    <row r="35" spans="1:7" s="9" customFormat="1" x14ac:dyDescent="0.35">
      <c r="A35" s="53" t="s">
        <v>29</v>
      </c>
      <c r="B35" s="54">
        <v>79.921078844533</v>
      </c>
      <c r="C35" s="55">
        <v>93.6</v>
      </c>
      <c r="D35" s="54">
        <v>70.900000000000006</v>
      </c>
      <c r="E35" s="55">
        <v>77.7</v>
      </c>
      <c r="F35" s="55">
        <v>63.4</v>
      </c>
      <c r="G35" s="55">
        <v>67.400000000000006</v>
      </c>
    </row>
    <row r="36" spans="1:7" s="9" customFormat="1" x14ac:dyDescent="0.35">
      <c r="A36" s="53" t="s">
        <v>30</v>
      </c>
      <c r="B36" s="54">
        <v>81.599999999999994</v>
      </c>
      <c r="C36" s="55">
        <v>95.2</v>
      </c>
      <c r="D36" s="54">
        <v>70.400000000000006</v>
      </c>
      <c r="E36" s="55">
        <v>76.2</v>
      </c>
      <c r="F36" s="55">
        <v>61.1</v>
      </c>
      <c r="G36" s="55">
        <v>62.6</v>
      </c>
    </row>
    <row r="37" spans="1:7" s="9" customFormat="1" x14ac:dyDescent="0.35">
      <c r="A37" s="53" t="s">
        <v>31</v>
      </c>
      <c r="B37" s="54">
        <v>6.6</v>
      </c>
      <c r="C37" s="55">
        <v>95.4</v>
      </c>
      <c r="D37" s="54">
        <v>17.600000000000001</v>
      </c>
      <c r="E37" s="55">
        <v>75.099999999999994</v>
      </c>
      <c r="F37" s="55">
        <v>3.1</v>
      </c>
      <c r="G37" s="55">
        <v>59</v>
      </c>
    </row>
    <row r="38" spans="1:7" s="9" customFormat="1" ht="15" thickBot="1" x14ac:dyDescent="0.4">
      <c r="A38" s="53" t="s">
        <v>79</v>
      </c>
      <c r="B38" s="54">
        <v>74.8</v>
      </c>
      <c r="C38" s="55">
        <v>90.6</v>
      </c>
      <c r="D38" s="54">
        <v>65.900000000000006</v>
      </c>
      <c r="E38" s="55">
        <v>74.2</v>
      </c>
      <c r="F38" s="55">
        <v>55</v>
      </c>
      <c r="G38" s="55">
        <v>61.5</v>
      </c>
    </row>
    <row r="39" spans="1:7" s="9" customFormat="1" ht="15" thickBot="1" x14ac:dyDescent="0.4">
      <c r="A39" s="56" t="s">
        <v>32</v>
      </c>
      <c r="B39" s="57">
        <v>80.099999999999994</v>
      </c>
      <c r="C39" s="58">
        <v>93.9</v>
      </c>
      <c r="D39" s="57">
        <v>67.3</v>
      </c>
      <c r="E39" s="58">
        <v>76.599999999999994</v>
      </c>
      <c r="F39" s="58">
        <v>57.9</v>
      </c>
      <c r="G39" s="58">
        <v>61.6</v>
      </c>
    </row>
    <row r="40" spans="1:7" x14ac:dyDescent="0.35">
      <c r="A40" s="8" t="s">
        <v>115</v>
      </c>
    </row>
  </sheetData>
  <sortState ref="A4:D38">
    <sortCondition ref="A3"/>
  </sortState>
  <mergeCells count="4">
    <mergeCell ref="A2:A3"/>
    <mergeCell ref="B2:C2"/>
    <mergeCell ref="D2:E2"/>
    <mergeCell ref="F2:G2"/>
  </mergeCells>
  <conditionalFormatting sqref="A4:G38">
    <cfRule type="expression" dxfId="4" priority="1">
      <formula>MOD(ROW(),2)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/>
  </sheetViews>
  <sheetFormatPr defaultRowHeight="14.5" x14ac:dyDescent="0.35"/>
  <cols>
    <col min="1" max="1" width="54.26953125" bestFit="1" customWidth="1"/>
    <col min="2" max="2" width="11.7265625" style="17" bestFit="1" customWidth="1"/>
    <col min="3" max="3" width="13.54296875" style="26" bestFit="1" customWidth="1"/>
  </cols>
  <sheetData>
    <row r="1" spans="1:3" s="9" customFormat="1" ht="30" customHeight="1" x14ac:dyDescent="0.35">
      <c r="A1" s="7" t="s">
        <v>122</v>
      </c>
      <c r="B1" s="28"/>
      <c r="C1" s="28"/>
    </row>
    <row r="2" spans="1:3" s="9" customFormat="1" ht="30" customHeight="1" x14ac:dyDescent="0.35">
      <c r="A2" s="1" t="s">
        <v>0</v>
      </c>
      <c r="B2" s="18" t="s">
        <v>50</v>
      </c>
      <c r="C2" s="19" t="s">
        <v>53</v>
      </c>
    </row>
    <row r="3" spans="1:3" x14ac:dyDescent="0.35">
      <c r="A3" s="10" t="s">
        <v>70</v>
      </c>
      <c r="B3" s="29">
        <v>69.106463878327006</v>
      </c>
      <c r="C3" s="29">
        <v>78.5</v>
      </c>
    </row>
    <row r="4" spans="1:3" x14ac:dyDescent="0.35">
      <c r="A4" s="11" t="s">
        <v>8</v>
      </c>
      <c r="B4" s="30">
        <v>91.7</v>
      </c>
      <c r="C4" s="30">
        <v>76.099999999999994</v>
      </c>
    </row>
    <row r="5" spans="1:3" x14ac:dyDescent="0.35">
      <c r="A5" s="10" t="s">
        <v>74</v>
      </c>
      <c r="B5" s="29">
        <v>93.3</v>
      </c>
      <c r="C5" s="29">
        <v>81.2</v>
      </c>
    </row>
    <row r="6" spans="1:3" x14ac:dyDescent="0.35">
      <c r="A6" s="48" t="s">
        <v>72</v>
      </c>
      <c r="B6" s="49">
        <v>86.4</v>
      </c>
      <c r="C6" s="49">
        <v>66.400000000000006</v>
      </c>
    </row>
    <row r="7" spans="1:3" x14ac:dyDescent="0.35">
      <c r="A7" s="50" t="s">
        <v>9</v>
      </c>
      <c r="B7" s="51">
        <v>92.9</v>
      </c>
      <c r="C7" s="51">
        <v>80.5</v>
      </c>
    </row>
    <row r="8" spans="1:3" x14ac:dyDescent="0.35">
      <c r="A8" s="48" t="s">
        <v>10</v>
      </c>
      <c r="B8" s="49">
        <v>92.1</v>
      </c>
      <c r="C8" s="49">
        <v>75.7</v>
      </c>
    </row>
    <row r="9" spans="1:3" x14ac:dyDescent="0.35">
      <c r="A9" s="50" t="s">
        <v>11</v>
      </c>
      <c r="B9" s="51">
        <v>91.4</v>
      </c>
      <c r="C9" s="51">
        <v>80.8</v>
      </c>
    </row>
    <row r="10" spans="1:3" x14ac:dyDescent="0.35">
      <c r="A10" s="48" t="s">
        <v>12</v>
      </c>
      <c r="B10" s="49">
        <v>82.3</v>
      </c>
      <c r="C10" s="49">
        <v>63.808025177026003</v>
      </c>
    </row>
    <row r="11" spans="1:3" x14ac:dyDescent="0.35">
      <c r="A11" s="50" t="s">
        <v>13</v>
      </c>
      <c r="B11" s="51">
        <v>88.9</v>
      </c>
      <c r="C11" s="51">
        <v>74.2</v>
      </c>
    </row>
    <row r="12" spans="1:3" x14ac:dyDescent="0.35">
      <c r="A12" s="48" t="s">
        <v>71</v>
      </c>
      <c r="B12" s="49">
        <v>35</v>
      </c>
      <c r="C12" s="49">
        <v>71.2</v>
      </c>
    </row>
    <row r="13" spans="1:3" x14ac:dyDescent="0.35">
      <c r="A13" s="50" t="s">
        <v>73</v>
      </c>
      <c r="B13" s="51">
        <v>92.4</v>
      </c>
      <c r="C13" s="51">
        <v>83.8</v>
      </c>
    </row>
    <row r="14" spans="1:3" x14ac:dyDescent="0.35">
      <c r="A14" s="48" t="s">
        <v>14</v>
      </c>
      <c r="B14" s="49">
        <v>88.3</v>
      </c>
      <c r="C14" s="49">
        <v>75.7</v>
      </c>
    </row>
    <row r="15" spans="1:3" x14ac:dyDescent="0.35">
      <c r="A15" s="10" t="s">
        <v>15</v>
      </c>
      <c r="B15" s="29">
        <v>95.4</v>
      </c>
      <c r="C15" s="29">
        <v>84.7</v>
      </c>
    </row>
    <row r="16" spans="1:3" x14ac:dyDescent="0.35">
      <c r="A16" s="11" t="s">
        <v>16</v>
      </c>
      <c r="B16" s="30">
        <v>92.2</v>
      </c>
      <c r="C16" s="30">
        <v>79.099999999999994</v>
      </c>
    </row>
    <row r="17" spans="1:3" x14ac:dyDescent="0.35">
      <c r="A17" s="10" t="s">
        <v>75</v>
      </c>
      <c r="B17" s="29">
        <v>91.2</v>
      </c>
      <c r="C17" s="29">
        <v>64.3</v>
      </c>
    </row>
    <row r="18" spans="1:3" x14ac:dyDescent="0.35">
      <c r="A18" s="11" t="s">
        <v>17</v>
      </c>
      <c r="B18" s="30">
        <v>83.1</v>
      </c>
      <c r="C18" s="30">
        <v>73.2</v>
      </c>
    </row>
    <row r="19" spans="1:3" x14ac:dyDescent="0.35">
      <c r="A19" s="10" t="s">
        <v>76</v>
      </c>
      <c r="B19" s="29">
        <v>81.8</v>
      </c>
      <c r="C19" s="29">
        <v>76.400000000000006</v>
      </c>
    </row>
    <row r="20" spans="1:3" x14ac:dyDescent="0.35">
      <c r="A20" s="11" t="s">
        <v>18</v>
      </c>
      <c r="B20" s="30">
        <v>93.8</v>
      </c>
      <c r="C20" s="30">
        <v>75.099999999999994</v>
      </c>
    </row>
    <row r="21" spans="1:3" x14ac:dyDescent="0.35">
      <c r="A21" s="10" t="s">
        <v>19</v>
      </c>
      <c r="B21" s="29">
        <v>84.5</v>
      </c>
      <c r="C21" s="29">
        <v>71.599999999999994</v>
      </c>
    </row>
    <row r="22" spans="1:3" x14ac:dyDescent="0.35">
      <c r="A22" s="11" t="s">
        <v>20</v>
      </c>
      <c r="B22" s="30">
        <v>79.900000000000006</v>
      </c>
      <c r="C22" s="30">
        <v>71.2</v>
      </c>
    </row>
    <row r="23" spans="1:3" x14ac:dyDescent="0.35">
      <c r="A23" s="10" t="s">
        <v>21</v>
      </c>
      <c r="B23" s="29">
        <v>81.599999999999994</v>
      </c>
      <c r="C23" s="29">
        <v>70.400000000000006</v>
      </c>
    </row>
    <row r="24" spans="1:3" x14ac:dyDescent="0.35">
      <c r="A24" s="11" t="s">
        <v>22</v>
      </c>
      <c r="B24" s="30">
        <v>89.2</v>
      </c>
      <c r="C24" s="30">
        <v>83.7</v>
      </c>
    </row>
    <row r="25" spans="1:3" x14ac:dyDescent="0.35">
      <c r="A25" s="10" t="s">
        <v>23</v>
      </c>
      <c r="B25" s="29">
        <v>90.1</v>
      </c>
      <c r="C25" s="29">
        <v>78</v>
      </c>
    </row>
    <row r="26" spans="1:3" x14ac:dyDescent="0.35">
      <c r="A26" s="11" t="s">
        <v>24</v>
      </c>
      <c r="B26" s="30">
        <v>94.1</v>
      </c>
      <c r="C26" s="30">
        <v>84.7</v>
      </c>
    </row>
    <row r="27" spans="1:3" x14ac:dyDescent="0.35">
      <c r="A27" s="10" t="s">
        <v>77</v>
      </c>
      <c r="B27" s="29">
        <v>92.6</v>
      </c>
      <c r="C27" s="29">
        <v>82.7</v>
      </c>
    </row>
    <row r="28" spans="1:3" x14ac:dyDescent="0.35">
      <c r="A28" s="11" t="s">
        <v>78</v>
      </c>
      <c r="B28" s="30">
        <v>90.4</v>
      </c>
      <c r="C28" s="30">
        <v>80.599999999999994</v>
      </c>
    </row>
    <row r="29" spans="1:3" x14ac:dyDescent="0.35">
      <c r="A29" s="10" t="s">
        <v>25</v>
      </c>
      <c r="B29" s="29">
        <v>94.4</v>
      </c>
      <c r="C29" s="29">
        <v>89.937106918238996</v>
      </c>
    </row>
    <row r="30" spans="1:3" x14ac:dyDescent="0.35">
      <c r="A30" s="11" t="s">
        <v>26</v>
      </c>
      <c r="B30" s="30">
        <v>88.9</v>
      </c>
      <c r="C30" s="30">
        <v>67.2</v>
      </c>
    </row>
    <row r="31" spans="1:3" x14ac:dyDescent="0.35">
      <c r="A31" s="10" t="s">
        <v>88</v>
      </c>
      <c r="B31" s="29">
        <v>87.2</v>
      </c>
      <c r="C31" s="29">
        <v>75.7</v>
      </c>
    </row>
    <row r="32" spans="1:3" x14ac:dyDescent="0.35">
      <c r="A32" s="11" t="s">
        <v>27</v>
      </c>
      <c r="B32" s="30">
        <v>80.8</v>
      </c>
      <c r="C32" s="30">
        <v>88</v>
      </c>
    </row>
    <row r="33" spans="1:3" x14ac:dyDescent="0.35">
      <c r="A33" s="10" t="s">
        <v>28</v>
      </c>
      <c r="B33" s="29">
        <v>85.3</v>
      </c>
      <c r="C33" s="29">
        <v>87.2</v>
      </c>
    </row>
    <row r="34" spans="1:3" x14ac:dyDescent="0.35">
      <c r="A34" s="11" t="s">
        <v>29</v>
      </c>
      <c r="B34" s="30">
        <v>74.5</v>
      </c>
      <c r="C34" s="30">
        <v>66.2</v>
      </c>
    </row>
    <row r="35" spans="1:3" x14ac:dyDescent="0.35">
      <c r="A35" s="10" t="s">
        <v>30</v>
      </c>
      <c r="B35" s="29">
        <v>91.8</v>
      </c>
      <c r="C35" s="29">
        <v>78.3</v>
      </c>
    </row>
    <row r="36" spans="1:3" x14ac:dyDescent="0.35">
      <c r="A36" s="11" t="s">
        <v>31</v>
      </c>
      <c r="B36" s="30">
        <v>58.4</v>
      </c>
      <c r="C36" s="30">
        <v>77.3</v>
      </c>
    </row>
    <row r="37" spans="1:3" ht="15" thickBot="1" x14ac:dyDescent="0.4">
      <c r="A37" s="10" t="s">
        <v>79</v>
      </c>
      <c r="B37" s="29">
        <v>80.099999999999994</v>
      </c>
      <c r="C37" s="29">
        <v>67.2</v>
      </c>
    </row>
    <row r="38" spans="1:3" ht="15" thickBot="1" x14ac:dyDescent="0.4">
      <c r="A38" s="5" t="s">
        <v>32</v>
      </c>
      <c r="B38" s="27">
        <v>80.400000000000006</v>
      </c>
      <c r="C38" s="27">
        <v>72.3</v>
      </c>
    </row>
    <row r="39" spans="1:3" x14ac:dyDescent="0.35">
      <c r="A39" s="13"/>
    </row>
    <row r="40" spans="1:3" ht="15" x14ac:dyDescent="0.35">
      <c r="A40" s="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="60" zoomScaleNormal="60" workbookViewId="0"/>
  </sheetViews>
  <sheetFormatPr defaultRowHeight="14.5" x14ac:dyDescent="0.35"/>
  <cols>
    <col min="1" max="1" width="54.26953125" bestFit="1" customWidth="1"/>
    <col min="2" max="12" width="11.453125" style="17" customWidth="1"/>
  </cols>
  <sheetData>
    <row r="1" spans="1:12" ht="30" customHeight="1" x14ac:dyDescent="0.35">
      <c r="A1" s="7" t="s">
        <v>123</v>
      </c>
    </row>
    <row r="2" spans="1:12" ht="30" customHeight="1" x14ac:dyDescent="0.35">
      <c r="A2" s="1" t="s">
        <v>0</v>
      </c>
      <c r="B2" s="18" t="s">
        <v>98</v>
      </c>
      <c r="C2" s="18" t="s">
        <v>99</v>
      </c>
      <c r="D2" s="19" t="s">
        <v>100</v>
      </c>
      <c r="E2" s="18" t="s">
        <v>101</v>
      </c>
      <c r="F2" s="18" t="s">
        <v>102</v>
      </c>
      <c r="G2" s="19" t="s">
        <v>96</v>
      </c>
      <c r="H2" s="18" t="s">
        <v>103</v>
      </c>
      <c r="I2" s="18" t="s">
        <v>104</v>
      </c>
      <c r="J2" s="19" t="s">
        <v>105</v>
      </c>
      <c r="K2" s="18" t="s">
        <v>106</v>
      </c>
      <c r="L2" s="18" t="s">
        <v>97</v>
      </c>
    </row>
    <row r="3" spans="1:12" x14ac:dyDescent="0.35">
      <c r="A3" s="3" t="s">
        <v>70</v>
      </c>
      <c r="B3" s="20">
        <v>75.900000000000006</v>
      </c>
      <c r="C3" s="20">
        <v>88.3</v>
      </c>
      <c r="D3" s="21">
        <v>96.4</v>
      </c>
      <c r="E3" s="21">
        <v>97.1</v>
      </c>
      <c r="F3" s="21">
        <v>97.069943289224994</v>
      </c>
      <c r="G3" s="21">
        <v>97.2</v>
      </c>
      <c r="H3" s="21">
        <v>96.8</v>
      </c>
      <c r="I3" s="21">
        <v>97.7</v>
      </c>
      <c r="J3" s="21">
        <v>97.3</v>
      </c>
      <c r="K3" s="21">
        <v>97.1</v>
      </c>
      <c r="L3" s="21">
        <v>98.3</v>
      </c>
    </row>
    <row r="4" spans="1:12" x14ac:dyDescent="0.35">
      <c r="A4" s="4" t="s">
        <v>8</v>
      </c>
      <c r="B4" s="22">
        <v>95.1</v>
      </c>
      <c r="C4" s="22">
        <v>93.979721166033002</v>
      </c>
      <c r="D4" s="23">
        <v>94</v>
      </c>
      <c r="E4" s="23">
        <v>94.6</v>
      </c>
      <c r="F4" s="23">
        <v>94.6</v>
      </c>
      <c r="G4" s="23">
        <v>95.6</v>
      </c>
      <c r="H4" s="23">
        <v>94.1</v>
      </c>
      <c r="I4" s="23">
        <v>92.7</v>
      </c>
      <c r="J4" s="23">
        <v>93.2</v>
      </c>
      <c r="K4" s="23">
        <v>95.5</v>
      </c>
      <c r="L4" s="23">
        <v>96</v>
      </c>
    </row>
    <row r="5" spans="1:12" x14ac:dyDescent="0.35">
      <c r="A5" s="3" t="s">
        <v>74</v>
      </c>
      <c r="B5" s="20">
        <v>94</v>
      </c>
      <c r="C5" s="20">
        <v>92.9</v>
      </c>
      <c r="D5" s="21">
        <v>95</v>
      </c>
      <c r="E5" s="21">
        <v>96.4</v>
      </c>
      <c r="F5" s="21">
        <v>95.9</v>
      </c>
      <c r="G5" s="21">
        <v>96.2</v>
      </c>
      <c r="H5" s="21">
        <v>96.2</v>
      </c>
      <c r="I5" s="21">
        <v>96.4</v>
      </c>
      <c r="J5" s="21">
        <v>97.2</v>
      </c>
      <c r="K5" s="21">
        <v>96.7</v>
      </c>
      <c r="L5" s="21">
        <v>96.7</v>
      </c>
    </row>
    <row r="6" spans="1:12" x14ac:dyDescent="0.35">
      <c r="A6" s="45" t="s">
        <v>72</v>
      </c>
      <c r="B6" s="46">
        <v>91.1</v>
      </c>
      <c r="C6" s="46">
        <v>96</v>
      </c>
      <c r="D6" s="47">
        <v>96.9</v>
      </c>
      <c r="E6" s="47">
        <v>97.2</v>
      </c>
      <c r="F6" s="47">
        <v>94.8</v>
      </c>
      <c r="G6" s="47">
        <v>95.9</v>
      </c>
      <c r="H6" s="47">
        <v>96.6</v>
      </c>
      <c r="I6" s="47">
        <v>97.7</v>
      </c>
      <c r="J6" s="47">
        <v>97.4</v>
      </c>
      <c r="K6" s="47">
        <v>96.645242200972007</v>
      </c>
      <c r="L6" s="47">
        <v>88.1</v>
      </c>
    </row>
    <row r="7" spans="1:12" x14ac:dyDescent="0.35">
      <c r="A7" s="42" t="s">
        <v>9</v>
      </c>
      <c r="B7" s="43">
        <v>95.1</v>
      </c>
      <c r="C7" s="43">
        <v>96.5</v>
      </c>
      <c r="D7" s="44">
        <v>97.1</v>
      </c>
      <c r="E7" s="44">
        <v>97.4</v>
      </c>
      <c r="F7" s="44">
        <v>97.1</v>
      </c>
      <c r="G7" s="44">
        <v>98</v>
      </c>
      <c r="H7" s="44">
        <v>97.9</v>
      </c>
      <c r="I7" s="44">
        <v>98</v>
      </c>
      <c r="J7" s="44">
        <v>97.7</v>
      </c>
      <c r="K7" s="44">
        <v>97.7</v>
      </c>
      <c r="L7" s="44">
        <v>98</v>
      </c>
    </row>
    <row r="8" spans="1:12" x14ac:dyDescent="0.35">
      <c r="A8" s="45" t="s">
        <v>10</v>
      </c>
      <c r="B8" s="46">
        <v>94.8</v>
      </c>
      <c r="C8" s="46">
        <v>94.7</v>
      </c>
      <c r="D8" s="47">
        <v>95.7</v>
      </c>
      <c r="E8" s="47">
        <v>95.7</v>
      </c>
      <c r="F8" s="47">
        <v>96</v>
      </c>
      <c r="G8" s="47">
        <v>95.9</v>
      </c>
      <c r="H8" s="47">
        <v>96.3</v>
      </c>
      <c r="I8" s="47">
        <v>96.6</v>
      </c>
      <c r="J8" s="47">
        <v>96.7</v>
      </c>
      <c r="K8" s="47">
        <v>95.6</v>
      </c>
      <c r="L8" s="47">
        <v>96.1</v>
      </c>
    </row>
    <row r="9" spans="1:12" x14ac:dyDescent="0.35">
      <c r="A9" s="42" t="s">
        <v>11</v>
      </c>
      <c r="B9" s="43">
        <v>94.2</v>
      </c>
      <c r="C9" s="43">
        <v>94.6</v>
      </c>
      <c r="D9" s="44">
        <v>95.7</v>
      </c>
      <c r="E9" s="44">
        <v>96</v>
      </c>
      <c r="F9" s="44">
        <v>95.9</v>
      </c>
      <c r="G9" s="44">
        <v>95.6</v>
      </c>
      <c r="H9" s="44">
        <v>96.7</v>
      </c>
      <c r="I9" s="44">
        <v>97.5</v>
      </c>
      <c r="J9" s="44">
        <v>96.4</v>
      </c>
      <c r="K9" s="44">
        <v>91.3</v>
      </c>
      <c r="L9" s="44">
        <v>92.8</v>
      </c>
    </row>
    <row r="10" spans="1:12" x14ac:dyDescent="0.35">
      <c r="A10" s="45" t="s">
        <v>12</v>
      </c>
      <c r="B10" s="46">
        <v>89.8</v>
      </c>
      <c r="C10" s="46">
        <v>94.5</v>
      </c>
      <c r="D10" s="47">
        <v>92.4</v>
      </c>
      <c r="E10" s="47">
        <v>92.4</v>
      </c>
      <c r="F10" s="47">
        <v>61.1</v>
      </c>
      <c r="G10" s="47">
        <v>70.900000000000006</v>
      </c>
      <c r="H10" s="47">
        <v>76.2</v>
      </c>
      <c r="I10" s="47">
        <v>74</v>
      </c>
      <c r="J10" s="47">
        <v>74.2</v>
      </c>
      <c r="K10" s="47">
        <v>92.1</v>
      </c>
      <c r="L10" s="47">
        <v>88.4</v>
      </c>
    </row>
    <row r="11" spans="1:12" x14ac:dyDescent="0.35">
      <c r="A11" s="42" t="s">
        <v>13</v>
      </c>
      <c r="B11" s="43">
        <v>93.9</v>
      </c>
      <c r="C11" s="43">
        <v>96.9</v>
      </c>
      <c r="D11" s="44">
        <v>95.2</v>
      </c>
      <c r="E11" s="44">
        <v>96</v>
      </c>
      <c r="F11" s="44">
        <v>91.8</v>
      </c>
      <c r="G11" s="44">
        <v>90.9</v>
      </c>
      <c r="H11" s="44">
        <v>95.6</v>
      </c>
      <c r="I11" s="44">
        <v>97.2</v>
      </c>
      <c r="J11" s="44">
        <v>97</v>
      </c>
      <c r="K11" s="44">
        <v>97.4</v>
      </c>
      <c r="L11" s="44">
        <v>97.3</v>
      </c>
    </row>
    <row r="12" spans="1:12" x14ac:dyDescent="0.35">
      <c r="A12" s="45" t="s">
        <v>71</v>
      </c>
      <c r="B12" s="46">
        <v>50.1</v>
      </c>
      <c r="C12" s="46">
        <v>91.7</v>
      </c>
      <c r="D12" s="47">
        <v>88.3</v>
      </c>
      <c r="E12" s="47">
        <v>83.4</v>
      </c>
      <c r="F12" s="47">
        <v>84.8</v>
      </c>
      <c r="G12" s="47">
        <v>87.7</v>
      </c>
      <c r="H12" s="47">
        <v>91</v>
      </c>
      <c r="I12" s="47">
        <v>95.2</v>
      </c>
      <c r="J12" s="47">
        <v>96</v>
      </c>
      <c r="K12" s="47">
        <v>95.7</v>
      </c>
      <c r="L12" s="47">
        <v>96.275581543154999</v>
      </c>
    </row>
    <row r="13" spans="1:12" x14ac:dyDescent="0.35">
      <c r="A13" s="42" t="s">
        <v>73</v>
      </c>
      <c r="B13" s="43">
        <v>95.4</v>
      </c>
      <c r="C13" s="43">
        <v>96</v>
      </c>
      <c r="D13" s="44">
        <v>97</v>
      </c>
      <c r="E13" s="44">
        <v>96.9</v>
      </c>
      <c r="F13" s="44">
        <v>97.3</v>
      </c>
      <c r="G13" s="44">
        <v>97.9</v>
      </c>
      <c r="H13" s="44">
        <v>98</v>
      </c>
      <c r="I13" s="44">
        <v>97.2</v>
      </c>
      <c r="J13" s="44">
        <v>96.3</v>
      </c>
      <c r="K13" s="44">
        <v>97.6</v>
      </c>
      <c r="L13" s="44">
        <v>98.3</v>
      </c>
    </row>
    <row r="14" spans="1:12" x14ac:dyDescent="0.35">
      <c r="A14" s="45" t="s">
        <v>14</v>
      </c>
      <c r="B14" s="46">
        <v>93.1</v>
      </c>
      <c r="C14" s="46">
        <v>93.4</v>
      </c>
      <c r="D14" s="47">
        <v>94.6</v>
      </c>
      <c r="E14" s="47">
        <v>96.1</v>
      </c>
      <c r="F14" s="47">
        <v>95.799676898222998</v>
      </c>
      <c r="G14" s="47">
        <v>95.968992248061994</v>
      </c>
      <c r="H14" s="47">
        <v>96.2</v>
      </c>
      <c r="I14" s="47">
        <v>95.5</v>
      </c>
      <c r="J14" s="47">
        <v>94.4</v>
      </c>
      <c r="K14" s="47">
        <v>87.9</v>
      </c>
      <c r="L14" s="47">
        <v>88.3</v>
      </c>
    </row>
    <row r="15" spans="1:12" x14ac:dyDescent="0.35">
      <c r="A15" s="3" t="s">
        <v>15</v>
      </c>
      <c r="B15" s="20">
        <v>97.9</v>
      </c>
      <c r="C15" s="20">
        <v>97.5</v>
      </c>
      <c r="D15" s="21">
        <v>98.2</v>
      </c>
      <c r="E15" s="21">
        <v>98.2</v>
      </c>
      <c r="F15" s="21">
        <v>98.4</v>
      </c>
      <c r="G15" s="21">
        <v>98.1</v>
      </c>
      <c r="H15" s="21">
        <v>98.2</v>
      </c>
      <c r="I15" s="21">
        <v>98.3</v>
      </c>
      <c r="J15" s="21">
        <v>98</v>
      </c>
      <c r="K15" s="21">
        <v>98.1</v>
      </c>
      <c r="L15" s="21">
        <v>97.4</v>
      </c>
    </row>
    <row r="16" spans="1:12" x14ac:dyDescent="0.35">
      <c r="A16" s="4" t="s">
        <v>16</v>
      </c>
      <c r="B16" s="22">
        <v>94.6</v>
      </c>
      <c r="C16" s="22">
        <v>95.4</v>
      </c>
      <c r="D16" s="23">
        <v>95.9</v>
      </c>
      <c r="E16" s="23">
        <v>96.3</v>
      </c>
      <c r="F16" s="23">
        <v>96.771714066103002</v>
      </c>
      <c r="G16" s="23">
        <v>97</v>
      </c>
      <c r="H16" s="23">
        <v>97.4</v>
      </c>
      <c r="I16" s="23">
        <v>97.6</v>
      </c>
      <c r="J16" s="23">
        <v>97.636511817441004</v>
      </c>
      <c r="K16" s="23">
        <v>98.2</v>
      </c>
      <c r="L16" s="23">
        <v>98.3</v>
      </c>
    </row>
    <row r="17" spans="1:12" x14ac:dyDescent="0.35">
      <c r="A17" s="3" t="s">
        <v>75</v>
      </c>
      <c r="B17" s="20">
        <v>94.4</v>
      </c>
      <c r="C17" s="20">
        <v>94.379246448424993</v>
      </c>
      <c r="D17" s="21">
        <v>94.6</v>
      </c>
      <c r="E17" s="21">
        <v>95.9</v>
      </c>
      <c r="F17" s="21">
        <v>94.5</v>
      </c>
      <c r="G17" s="21">
        <v>92.8</v>
      </c>
      <c r="H17" s="21">
        <v>94.7</v>
      </c>
      <c r="I17" s="21">
        <v>92.4</v>
      </c>
      <c r="J17" s="21">
        <v>88</v>
      </c>
      <c r="K17" s="21">
        <v>92.2</v>
      </c>
      <c r="L17" s="21">
        <v>88.204833141541997</v>
      </c>
    </row>
    <row r="18" spans="1:12" x14ac:dyDescent="0.35">
      <c r="A18" s="4" t="s">
        <v>17</v>
      </c>
      <c r="B18" s="22">
        <v>89.216047110784004</v>
      </c>
      <c r="C18" s="22">
        <v>93.3</v>
      </c>
      <c r="D18" s="23">
        <v>94.3</v>
      </c>
      <c r="E18" s="23">
        <v>94.9</v>
      </c>
      <c r="F18" s="23">
        <v>84.9</v>
      </c>
      <c r="G18" s="23">
        <v>89</v>
      </c>
      <c r="H18" s="23">
        <v>90.220281048234</v>
      </c>
      <c r="I18" s="23">
        <v>92.1</v>
      </c>
      <c r="J18" s="23">
        <v>93.8</v>
      </c>
      <c r="K18" s="23">
        <v>94.1</v>
      </c>
      <c r="L18" s="23">
        <v>94.5</v>
      </c>
    </row>
    <row r="19" spans="1:12" x14ac:dyDescent="0.35">
      <c r="A19" s="3" t="s">
        <v>76</v>
      </c>
      <c r="B19" s="20">
        <v>88.8</v>
      </c>
      <c r="C19" s="20">
        <v>95.1</v>
      </c>
      <c r="D19" s="21">
        <v>96</v>
      </c>
      <c r="E19" s="21">
        <v>96</v>
      </c>
      <c r="F19" s="21">
        <v>96.7</v>
      </c>
      <c r="G19" s="21">
        <v>96.7</v>
      </c>
      <c r="H19" s="21">
        <v>96.7</v>
      </c>
      <c r="I19" s="21">
        <v>97.6</v>
      </c>
      <c r="J19" s="21">
        <v>97.2</v>
      </c>
      <c r="K19" s="21">
        <v>96.5</v>
      </c>
      <c r="L19" s="21">
        <v>96.6</v>
      </c>
    </row>
    <row r="20" spans="1:12" x14ac:dyDescent="0.35">
      <c r="A20" s="4" t="s">
        <v>18</v>
      </c>
      <c r="B20" s="22">
        <v>95.5</v>
      </c>
      <c r="C20" s="22">
        <v>97.3</v>
      </c>
      <c r="D20" s="23">
        <v>97.930463576158999</v>
      </c>
      <c r="E20" s="23">
        <v>97.7</v>
      </c>
      <c r="F20" s="23">
        <v>98.1</v>
      </c>
      <c r="G20" s="23">
        <v>97.8</v>
      </c>
      <c r="H20" s="23">
        <v>97.8</v>
      </c>
      <c r="I20" s="23">
        <v>97.8</v>
      </c>
      <c r="J20" s="23">
        <v>97.2</v>
      </c>
      <c r="K20" s="23">
        <v>96.9</v>
      </c>
      <c r="L20" s="23">
        <v>97.7</v>
      </c>
    </row>
    <row r="21" spans="1:12" x14ac:dyDescent="0.35">
      <c r="A21" s="3" t="s">
        <v>19</v>
      </c>
      <c r="B21" s="20">
        <v>86.8</v>
      </c>
      <c r="C21" s="20">
        <v>87.7</v>
      </c>
      <c r="D21" s="21">
        <v>89.6</v>
      </c>
      <c r="E21" s="21">
        <v>90.7</v>
      </c>
      <c r="F21" s="21">
        <v>91.3</v>
      </c>
      <c r="G21" s="21">
        <v>89.9</v>
      </c>
      <c r="H21" s="21">
        <v>91.2</v>
      </c>
      <c r="I21" s="21">
        <v>90.2</v>
      </c>
      <c r="J21" s="21">
        <v>89.8</v>
      </c>
      <c r="K21" s="21">
        <v>88.6</v>
      </c>
      <c r="L21" s="21">
        <v>90.2</v>
      </c>
    </row>
    <row r="22" spans="1:12" x14ac:dyDescent="0.35">
      <c r="A22" s="4" t="s">
        <v>20</v>
      </c>
      <c r="B22" s="22">
        <v>86.7</v>
      </c>
      <c r="C22" s="22">
        <v>96.6</v>
      </c>
      <c r="D22" s="23">
        <v>97.171133298301001</v>
      </c>
      <c r="E22" s="23">
        <v>97.2</v>
      </c>
      <c r="F22" s="23">
        <v>97.3</v>
      </c>
      <c r="G22" s="23">
        <v>97.3</v>
      </c>
      <c r="H22" s="23">
        <v>97.3</v>
      </c>
      <c r="I22" s="23">
        <v>97.5</v>
      </c>
      <c r="J22" s="23">
        <v>96.7</v>
      </c>
      <c r="K22" s="23">
        <v>96.9</v>
      </c>
      <c r="L22" s="23">
        <v>97.3</v>
      </c>
    </row>
    <row r="23" spans="1:12" x14ac:dyDescent="0.35">
      <c r="A23" s="3" t="s">
        <v>21</v>
      </c>
      <c r="B23" s="20">
        <v>87.7</v>
      </c>
      <c r="C23" s="20">
        <v>95.8</v>
      </c>
      <c r="D23" s="21">
        <v>97</v>
      </c>
      <c r="E23" s="21">
        <v>97.413019375957006</v>
      </c>
      <c r="F23" s="21">
        <v>97.5</v>
      </c>
      <c r="G23" s="21">
        <v>97.6</v>
      </c>
      <c r="H23" s="21">
        <v>97.7</v>
      </c>
      <c r="I23" s="21">
        <v>97.990305538914001</v>
      </c>
      <c r="J23" s="21">
        <v>97.8</v>
      </c>
      <c r="K23" s="21">
        <v>97.3</v>
      </c>
      <c r="L23" s="21">
        <v>97.251828631139006</v>
      </c>
    </row>
    <row r="24" spans="1:12" x14ac:dyDescent="0.35">
      <c r="A24" s="4" t="s">
        <v>22</v>
      </c>
      <c r="B24" s="22">
        <v>92.2</v>
      </c>
      <c r="C24" s="22">
        <v>94.3</v>
      </c>
      <c r="D24" s="23">
        <v>96</v>
      </c>
      <c r="E24" s="23">
        <v>95.4</v>
      </c>
      <c r="F24" s="23">
        <v>96.6</v>
      </c>
      <c r="G24" s="23">
        <v>96.6</v>
      </c>
      <c r="H24" s="23">
        <v>95.2</v>
      </c>
      <c r="I24" s="23">
        <v>96.7</v>
      </c>
      <c r="J24" s="23">
        <v>93.3</v>
      </c>
      <c r="K24" s="23">
        <v>88</v>
      </c>
      <c r="L24" s="23">
        <v>93.6</v>
      </c>
    </row>
    <row r="25" spans="1:12" x14ac:dyDescent="0.35">
      <c r="A25" s="3" t="s">
        <v>23</v>
      </c>
      <c r="B25" s="20">
        <v>93.4</v>
      </c>
      <c r="C25" s="20">
        <v>94.7</v>
      </c>
      <c r="D25" s="21">
        <v>95.5</v>
      </c>
      <c r="E25" s="21">
        <v>96</v>
      </c>
      <c r="F25" s="21">
        <v>97.1</v>
      </c>
      <c r="G25" s="21">
        <v>97.2</v>
      </c>
      <c r="H25" s="21">
        <v>97.3</v>
      </c>
      <c r="I25" s="21">
        <v>96.5</v>
      </c>
      <c r="J25" s="21">
        <v>97.1</v>
      </c>
      <c r="K25" s="21">
        <v>96.7</v>
      </c>
      <c r="L25" s="21">
        <v>96.8</v>
      </c>
    </row>
    <row r="26" spans="1:12" x14ac:dyDescent="0.35">
      <c r="A26" s="4" t="s">
        <v>24</v>
      </c>
      <c r="B26" s="22">
        <v>95.8</v>
      </c>
      <c r="C26" s="22">
        <v>96.356783919598001</v>
      </c>
      <c r="D26" s="23">
        <v>97.452934662236999</v>
      </c>
      <c r="E26" s="23">
        <v>97.926267281106007</v>
      </c>
      <c r="F26" s="23">
        <v>98.4</v>
      </c>
      <c r="G26" s="23">
        <v>98.6</v>
      </c>
      <c r="H26" s="23">
        <v>99.2</v>
      </c>
      <c r="I26" s="23">
        <v>99.1</v>
      </c>
      <c r="J26" s="23">
        <v>99.2</v>
      </c>
      <c r="K26" s="23">
        <v>98.6</v>
      </c>
      <c r="L26" s="23">
        <v>98.6</v>
      </c>
    </row>
    <row r="27" spans="1:12" x14ac:dyDescent="0.35">
      <c r="A27" s="3" t="s">
        <v>77</v>
      </c>
      <c r="B27" s="20">
        <v>94.7</v>
      </c>
      <c r="C27" s="20">
        <v>97.113924050633003</v>
      </c>
      <c r="D27" s="21">
        <v>97.4</v>
      </c>
      <c r="E27" s="21">
        <v>97.8</v>
      </c>
      <c r="F27" s="21">
        <v>97.7</v>
      </c>
      <c r="G27" s="21">
        <v>97.8</v>
      </c>
      <c r="H27" s="21">
        <v>97.8</v>
      </c>
      <c r="I27" s="21">
        <v>98.4</v>
      </c>
      <c r="J27" s="21">
        <v>98.1</v>
      </c>
      <c r="K27" s="21">
        <v>98</v>
      </c>
      <c r="L27" s="21">
        <v>98.136341343796005</v>
      </c>
    </row>
    <row r="28" spans="1:12" x14ac:dyDescent="0.35">
      <c r="A28" s="4" t="s">
        <v>78</v>
      </c>
      <c r="B28" s="22">
        <v>93.7</v>
      </c>
      <c r="C28" s="22">
        <v>94.5</v>
      </c>
      <c r="D28" s="23">
        <v>95.7</v>
      </c>
      <c r="E28" s="23">
        <v>96</v>
      </c>
      <c r="F28" s="23">
        <v>96.1</v>
      </c>
      <c r="G28" s="23">
        <v>96.392905052914003</v>
      </c>
      <c r="H28" s="23">
        <v>96.194086429113</v>
      </c>
      <c r="I28" s="23">
        <v>96.515625</v>
      </c>
      <c r="J28" s="23">
        <v>96.6</v>
      </c>
      <c r="K28" s="23">
        <v>95.8</v>
      </c>
      <c r="L28" s="23">
        <v>96</v>
      </c>
    </row>
    <row r="29" spans="1:12" x14ac:dyDescent="0.35">
      <c r="A29" s="3" t="s">
        <v>25</v>
      </c>
      <c r="B29" s="20">
        <v>97.2</v>
      </c>
      <c r="C29" s="20">
        <v>97.8</v>
      </c>
      <c r="D29" s="21">
        <v>97.7</v>
      </c>
      <c r="E29" s="21">
        <v>96.3</v>
      </c>
      <c r="F29" s="21">
        <v>98.348623853210995</v>
      </c>
      <c r="G29" s="21">
        <v>98.1</v>
      </c>
      <c r="H29" s="21">
        <v>98.5</v>
      </c>
      <c r="I29" s="21">
        <v>97.8</v>
      </c>
      <c r="J29" s="21">
        <v>98</v>
      </c>
      <c r="K29" s="21">
        <v>98</v>
      </c>
      <c r="L29" s="21">
        <v>98.4</v>
      </c>
    </row>
    <row r="30" spans="1:12" x14ac:dyDescent="0.35">
      <c r="A30" s="45" t="s">
        <v>26</v>
      </c>
      <c r="B30" s="46">
        <v>93.1</v>
      </c>
      <c r="C30" s="46">
        <v>93.2</v>
      </c>
      <c r="D30" s="47">
        <v>90</v>
      </c>
      <c r="E30" s="47">
        <v>94.1</v>
      </c>
      <c r="F30" s="47">
        <v>94.3</v>
      </c>
      <c r="G30" s="47">
        <v>95.4</v>
      </c>
      <c r="H30" s="47">
        <v>96.921322690992</v>
      </c>
      <c r="I30" s="47">
        <v>91.9</v>
      </c>
      <c r="J30" s="47">
        <v>88.7</v>
      </c>
      <c r="K30" s="47">
        <v>91.9</v>
      </c>
      <c r="L30" s="47">
        <v>95</v>
      </c>
    </row>
    <row r="31" spans="1:12" x14ac:dyDescent="0.35">
      <c r="A31" s="42" t="s">
        <v>88</v>
      </c>
      <c r="B31" s="43">
        <v>89.9</v>
      </c>
      <c r="C31" s="43">
        <v>90.6</v>
      </c>
      <c r="D31" s="44">
        <v>91.3</v>
      </c>
      <c r="E31" s="44">
        <v>92.2</v>
      </c>
      <c r="F31" s="44">
        <v>93.3</v>
      </c>
      <c r="G31" s="44">
        <v>93.825561312608002</v>
      </c>
      <c r="H31" s="44">
        <v>93.298969072164994</v>
      </c>
      <c r="I31" s="44">
        <v>93.9</v>
      </c>
      <c r="J31" s="44">
        <v>93.8</v>
      </c>
      <c r="K31" s="44">
        <v>94.4</v>
      </c>
      <c r="L31" s="44">
        <v>94.526218951242001</v>
      </c>
    </row>
    <row r="32" spans="1:12" x14ac:dyDescent="0.35">
      <c r="A32" s="45" t="s">
        <v>27</v>
      </c>
      <c r="B32" s="46">
        <v>86.2</v>
      </c>
      <c r="C32" s="46">
        <v>95.9</v>
      </c>
      <c r="D32" s="47">
        <v>95.8</v>
      </c>
      <c r="E32" s="47">
        <v>96</v>
      </c>
      <c r="F32" s="47">
        <v>96.7</v>
      </c>
      <c r="G32" s="47">
        <v>98.1</v>
      </c>
      <c r="H32" s="47">
        <v>97.3</v>
      </c>
      <c r="I32" s="47">
        <v>97.4</v>
      </c>
      <c r="J32" s="47">
        <v>98</v>
      </c>
      <c r="K32" s="47">
        <v>97.1</v>
      </c>
      <c r="L32" s="47">
        <v>97.7</v>
      </c>
    </row>
    <row r="33" spans="1:12" x14ac:dyDescent="0.35">
      <c r="A33" s="42" t="s">
        <v>28</v>
      </c>
      <c r="B33" s="43">
        <v>88.6</v>
      </c>
      <c r="C33" s="43">
        <v>96.7</v>
      </c>
      <c r="D33" s="44">
        <v>97.8</v>
      </c>
      <c r="E33" s="44">
        <v>98.776758409785998</v>
      </c>
      <c r="F33" s="44">
        <v>97.682119205297994</v>
      </c>
      <c r="G33" s="44">
        <v>97.1</v>
      </c>
      <c r="H33" s="44">
        <v>97.2</v>
      </c>
      <c r="I33" s="44">
        <v>98.3</v>
      </c>
      <c r="J33" s="44">
        <v>96.6</v>
      </c>
      <c r="K33" s="44">
        <v>98.4</v>
      </c>
      <c r="L33" s="44">
        <v>99.1</v>
      </c>
    </row>
    <row r="34" spans="1:12" x14ac:dyDescent="0.35">
      <c r="A34" s="45" t="s">
        <v>29</v>
      </c>
      <c r="B34" s="46">
        <v>84.161920886562996</v>
      </c>
      <c r="C34" s="46">
        <v>91.1</v>
      </c>
      <c r="D34" s="47">
        <v>94.4</v>
      </c>
      <c r="E34" s="47">
        <v>95</v>
      </c>
      <c r="F34" s="47">
        <v>92.4</v>
      </c>
      <c r="G34" s="47">
        <v>92.8</v>
      </c>
      <c r="H34" s="47">
        <v>93.3</v>
      </c>
      <c r="I34" s="47">
        <v>94.7</v>
      </c>
      <c r="J34" s="47">
        <v>95.9</v>
      </c>
      <c r="K34" s="47">
        <v>95.6</v>
      </c>
      <c r="L34" s="47">
        <v>95.1</v>
      </c>
    </row>
    <row r="35" spans="1:12" x14ac:dyDescent="0.35">
      <c r="A35" s="42" t="s">
        <v>30</v>
      </c>
      <c r="B35" s="43">
        <v>95.2</v>
      </c>
      <c r="C35" s="43">
        <v>95.9</v>
      </c>
      <c r="D35" s="44">
        <v>96.4</v>
      </c>
      <c r="E35" s="44">
        <v>96.509009009009006</v>
      </c>
      <c r="F35" s="44">
        <v>95.925597874225005</v>
      </c>
      <c r="G35" s="44">
        <v>97.1</v>
      </c>
      <c r="H35" s="44">
        <v>96.8</v>
      </c>
      <c r="I35" s="44">
        <v>97.4</v>
      </c>
      <c r="J35" s="44">
        <v>97.2</v>
      </c>
      <c r="K35" s="44">
        <v>96.681141439206002</v>
      </c>
      <c r="L35" s="44">
        <v>96.8</v>
      </c>
    </row>
    <row r="36" spans="1:12" x14ac:dyDescent="0.35">
      <c r="A36" s="4" t="s">
        <v>31</v>
      </c>
      <c r="B36" s="22">
        <v>69.227343576040994</v>
      </c>
      <c r="C36" s="22">
        <v>94.1</v>
      </c>
      <c r="D36" s="23">
        <v>95</v>
      </c>
      <c r="E36" s="23">
        <v>95.3</v>
      </c>
      <c r="F36" s="23">
        <v>80.099999999999994</v>
      </c>
      <c r="G36" s="23">
        <v>86.3</v>
      </c>
      <c r="H36" s="23">
        <v>87.952047952048005</v>
      </c>
      <c r="I36" s="23">
        <v>87.2</v>
      </c>
      <c r="J36" s="23">
        <v>87.4</v>
      </c>
      <c r="K36" s="23">
        <v>93.6</v>
      </c>
      <c r="L36" s="23">
        <v>96.6</v>
      </c>
    </row>
    <row r="37" spans="1:12" ht="15" thickBot="1" x14ac:dyDescent="0.4">
      <c r="A37" s="3" t="s">
        <v>79</v>
      </c>
      <c r="B37" s="20">
        <v>85.5</v>
      </c>
      <c r="C37" s="20">
        <v>94.1</v>
      </c>
      <c r="D37" s="21">
        <v>89.7</v>
      </c>
      <c r="E37" s="21">
        <v>82.1</v>
      </c>
      <c r="F37" s="21">
        <v>81.5</v>
      </c>
      <c r="G37" s="21">
        <v>88.229238160603998</v>
      </c>
      <c r="H37" s="21">
        <v>88.5</v>
      </c>
      <c r="I37" s="21">
        <v>90.9</v>
      </c>
      <c r="J37" s="21">
        <v>90.1</v>
      </c>
      <c r="K37" s="21">
        <v>94.4</v>
      </c>
      <c r="L37" s="21">
        <v>93.1</v>
      </c>
    </row>
    <row r="38" spans="1:12" ht="15" thickBot="1" x14ac:dyDescent="0.4">
      <c r="A38" s="5" t="s">
        <v>32</v>
      </c>
      <c r="B38" s="24">
        <v>86.6</v>
      </c>
      <c r="C38" s="24">
        <v>94.2</v>
      </c>
      <c r="D38" s="25">
        <v>94.6</v>
      </c>
      <c r="E38" s="25">
        <v>94.097148958752996</v>
      </c>
      <c r="F38" s="25">
        <v>92.5</v>
      </c>
      <c r="G38" s="25">
        <v>94</v>
      </c>
      <c r="H38" s="25">
        <v>94.5</v>
      </c>
      <c r="I38" s="25">
        <v>95.2</v>
      </c>
      <c r="J38" s="25">
        <v>95.1</v>
      </c>
      <c r="K38" s="25">
        <v>95.7</v>
      </c>
      <c r="L38" s="25">
        <v>95.5</v>
      </c>
    </row>
    <row r="39" spans="1:12" x14ac:dyDescent="0.35">
      <c r="A39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/>
  </sheetViews>
  <sheetFormatPr defaultRowHeight="14.5" x14ac:dyDescent="0.35"/>
  <cols>
    <col min="1" max="1" width="34.7265625" bestFit="1" customWidth="1"/>
    <col min="2" max="5" width="12.1796875" customWidth="1"/>
    <col min="6" max="6" width="16.81640625" bestFit="1" customWidth="1"/>
    <col min="7" max="7" width="13.1796875" bestFit="1" customWidth="1"/>
    <col min="8" max="8" width="7.81640625" bestFit="1" customWidth="1"/>
    <col min="9" max="9" width="10.54296875" bestFit="1" customWidth="1"/>
  </cols>
  <sheetData>
    <row r="1" spans="1:6" ht="30" customHeight="1" x14ac:dyDescent="0.35">
      <c r="A1" s="59" t="s">
        <v>124</v>
      </c>
    </row>
    <row r="2" spans="1:6" ht="30" customHeight="1" x14ac:dyDescent="0.35">
      <c r="A2" s="78"/>
      <c r="B2" s="77" t="s">
        <v>41</v>
      </c>
      <c r="C2" s="77"/>
      <c r="D2" s="77" t="s">
        <v>42</v>
      </c>
      <c r="E2" s="77"/>
      <c r="F2" s="61"/>
    </row>
    <row r="3" spans="1:6" ht="30" customHeight="1" x14ac:dyDescent="0.35">
      <c r="A3" s="78"/>
      <c r="B3" s="41" t="s">
        <v>96</v>
      </c>
      <c r="C3" s="41" t="s">
        <v>97</v>
      </c>
      <c r="D3" s="41" t="s">
        <v>96</v>
      </c>
      <c r="E3" s="41" t="s">
        <v>97</v>
      </c>
    </row>
    <row r="4" spans="1:6" x14ac:dyDescent="0.35">
      <c r="A4" t="s">
        <v>107</v>
      </c>
      <c r="B4">
        <v>154594</v>
      </c>
      <c r="C4">
        <v>159069</v>
      </c>
      <c r="D4">
        <v>154594</v>
      </c>
      <c r="E4">
        <v>77665</v>
      </c>
    </row>
    <row r="5" spans="1:6" x14ac:dyDescent="0.35">
      <c r="A5" s="52" t="s">
        <v>108</v>
      </c>
      <c r="B5" s="52">
        <v>25375</v>
      </c>
      <c r="C5" s="52">
        <v>13328</v>
      </c>
      <c r="D5" s="52">
        <v>23410</v>
      </c>
      <c r="E5" s="52">
        <v>8274</v>
      </c>
    </row>
    <row r="6" spans="1:6" x14ac:dyDescent="0.35">
      <c r="A6" t="s">
        <v>109</v>
      </c>
      <c r="B6">
        <v>104042</v>
      </c>
      <c r="C6">
        <v>121918</v>
      </c>
      <c r="D6">
        <v>89471</v>
      </c>
      <c r="E6">
        <v>47821</v>
      </c>
    </row>
    <row r="7" spans="1:6" x14ac:dyDescent="0.35">
      <c r="A7" s="52" t="s">
        <v>111</v>
      </c>
      <c r="B7" s="52">
        <v>25177</v>
      </c>
      <c r="C7" s="52">
        <v>23823</v>
      </c>
      <c r="D7" s="52">
        <v>41713</v>
      </c>
      <c r="E7" s="52">
        <v>21570</v>
      </c>
    </row>
  </sheetData>
  <mergeCells count="3"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/>
  </sheetViews>
  <sheetFormatPr defaultRowHeight="14.5" x14ac:dyDescent="0.35"/>
  <cols>
    <col min="1" max="1" width="10.7265625" customWidth="1"/>
    <col min="2" max="2" width="12" style="6" bestFit="1" customWidth="1"/>
    <col min="3" max="7" width="8" style="26" bestFit="1" customWidth="1"/>
  </cols>
  <sheetData>
    <row r="1" spans="1:8" s="9" customFormat="1" ht="30" customHeight="1" x14ac:dyDescent="0.35">
      <c r="A1" s="16" t="s">
        <v>129</v>
      </c>
      <c r="C1" s="28"/>
      <c r="D1" s="28"/>
      <c r="E1" s="28"/>
      <c r="F1" s="28"/>
      <c r="G1" s="28"/>
    </row>
    <row r="2" spans="1:8" s="9" customFormat="1" ht="41.25" customHeight="1" x14ac:dyDescent="0.35">
      <c r="A2" s="1" t="s">
        <v>43</v>
      </c>
      <c r="B2" s="2" t="s">
        <v>44</v>
      </c>
      <c r="C2" s="18" t="s">
        <v>45</v>
      </c>
      <c r="D2" s="18" t="s">
        <v>46</v>
      </c>
      <c r="E2" s="19" t="s">
        <v>47</v>
      </c>
      <c r="F2" s="19" t="s">
        <v>48</v>
      </c>
      <c r="G2" s="19" t="s">
        <v>49</v>
      </c>
      <c r="H2" s="19" t="s">
        <v>110</v>
      </c>
    </row>
    <row r="3" spans="1:8" x14ac:dyDescent="0.35">
      <c r="A3" s="62" t="s">
        <v>4</v>
      </c>
      <c r="B3" s="63" t="s">
        <v>50</v>
      </c>
      <c r="C3" s="64">
        <v>1.9</v>
      </c>
      <c r="D3" s="64">
        <v>2</v>
      </c>
      <c r="E3" s="65">
        <v>2.2999999999999998</v>
      </c>
      <c r="F3" s="65">
        <v>2.5</v>
      </c>
      <c r="G3" s="65">
        <v>2.5</v>
      </c>
      <c r="H3" s="64">
        <v>1.9</v>
      </c>
    </row>
    <row r="4" spans="1:8" x14ac:dyDescent="0.35">
      <c r="A4" s="45" t="s">
        <v>37</v>
      </c>
      <c r="B4" s="71" t="s">
        <v>50</v>
      </c>
      <c r="C4" s="46" t="s">
        <v>59</v>
      </c>
      <c r="D4" s="46">
        <v>1.9</v>
      </c>
      <c r="E4" s="47">
        <v>2.4</v>
      </c>
      <c r="F4" s="47">
        <v>2.5</v>
      </c>
      <c r="G4" s="47">
        <v>2.5</v>
      </c>
      <c r="H4" s="46">
        <v>1.9</v>
      </c>
    </row>
    <row r="5" spans="1:8" x14ac:dyDescent="0.35">
      <c r="A5" s="62" t="s">
        <v>1</v>
      </c>
      <c r="B5" s="63" t="s">
        <v>50</v>
      </c>
      <c r="C5" s="64">
        <v>2</v>
      </c>
      <c r="D5" s="64">
        <v>2</v>
      </c>
      <c r="E5" s="65">
        <v>2.4</v>
      </c>
      <c r="F5" s="65">
        <v>2.5</v>
      </c>
      <c r="G5" s="65">
        <v>2.5</v>
      </c>
      <c r="H5" s="64">
        <v>1.9</v>
      </c>
    </row>
    <row r="6" spans="1:8" x14ac:dyDescent="0.35">
      <c r="A6" s="45" t="s">
        <v>2</v>
      </c>
      <c r="B6" s="71" t="s">
        <v>50</v>
      </c>
      <c r="C6" s="46">
        <v>2</v>
      </c>
      <c r="D6" s="46">
        <v>2</v>
      </c>
      <c r="E6" s="47">
        <v>2.4</v>
      </c>
      <c r="F6" s="47">
        <v>2.5</v>
      </c>
      <c r="G6" s="47">
        <v>2.5</v>
      </c>
      <c r="H6" s="46">
        <v>1.9</v>
      </c>
    </row>
    <row r="7" spans="1:8" x14ac:dyDescent="0.35">
      <c r="A7" s="62" t="s">
        <v>7</v>
      </c>
      <c r="B7" s="63" t="s">
        <v>50</v>
      </c>
      <c r="C7" s="64" t="s">
        <v>59</v>
      </c>
      <c r="D7" s="64">
        <v>2</v>
      </c>
      <c r="E7" s="65">
        <v>2.2999999999999998</v>
      </c>
      <c r="F7" s="65">
        <v>2.5</v>
      </c>
      <c r="G7" s="65">
        <v>2.5</v>
      </c>
      <c r="H7" s="64">
        <v>1.9</v>
      </c>
    </row>
    <row r="8" spans="1:8" x14ac:dyDescent="0.35">
      <c r="A8" s="45" t="s">
        <v>6</v>
      </c>
      <c r="B8" s="71" t="s">
        <v>50</v>
      </c>
      <c r="C8" s="46">
        <v>1.9</v>
      </c>
      <c r="D8" s="46">
        <v>2</v>
      </c>
      <c r="E8" s="47">
        <v>2.2999999999999998</v>
      </c>
      <c r="F8" s="47">
        <v>2.5</v>
      </c>
      <c r="G8" s="47">
        <v>2.5</v>
      </c>
      <c r="H8" s="46">
        <v>1.9</v>
      </c>
    </row>
    <row r="9" spans="1:8" x14ac:dyDescent="0.35">
      <c r="A9" s="62" t="s">
        <v>3</v>
      </c>
      <c r="B9" s="63" t="s">
        <v>50</v>
      </c>
      <c r="C9" s="64">
        <v>2</v>
      </c>
      <c r="D9" s="64">
        <v>2</v>
      </c>
      <c r="E9" s="65">
        <v>2.4</v>
      </c>
      <c r="F9" s="65">
        <v>2.5</v>
      </c>
      <c r="G9" s="65">
        <v>2.5</v>
      </c>
      <c r="H9" s="64">
        <v>1.9</v>
      </c>
    </row>
    <row r="10" spans="1:8" x14ac:dyDescent="0.35">
      <c r="A10" s="45" t="s">
        <v>5</v>
      </c>
      <c r="B10" s="71" t="s">
        <v>50</v>
      </c>
      <c r="C10" s="46">
        <v>1.9</v>
      </c>
      <c r="D10" s="46">
        <v>2</v>
      </c>
      <c r="E10" s="47">
        <v>2.2999999999999998</v>
      </c>
      <c r="F10" s="47">
        <v>2.5</v>
      </c>
      <c r="G10" s="47">
        <v>2.5</v>
      </c>
      <c r="H10" s="46">
        <v>1.9</v>
      </c>
    </row>
    <row r="11" spans="1:8" ht="15" x14ac:dyDescent="0.35">
      <c r="A11" s="62" t="s">
        <v>51</v>
      </c>
      <c r="B11" s="63" t="s">
        <v>50</v>
      </c>
      <c r="C11" s="64" t="s">
        <v>60</v>
      </c>
      <c r="D11" s="64" t="s">
        <v>60</v>
      </c>
      <c r="E11" s="65" t="s">
        <v>60</v>
      </c>
      <c r="F11" s="65" t="s">
        <v>60</v>
      </c>
      <c r="G11" s="65">
        <v>2.7</v>
      </c>
      <c r="H11" s="64">
        <v>2</v>
      </c>
    </row>
    <row r="12" spans="1:8" x14ac:dyDescent="0.35">
      <c r="A12" s="45" t="s">
        <v>40</v>
      </c>
      <c r="B12" s="71" t="s">
        <v>52</v>
      </c>
      <c r="C12" s="46" t="s">
        <v>59</v>
      </c>
      <c r="D12" s="46">
        <v>1.8</v>
      </c>
      <c r="E12" s="47">
        <v>2</v>
      </c>
      <c r="F12" s="47">
        <v>2.2000000000000002</v>
      </c>
      <c r="G12" s="47">
        <v>2.2999999999999998</v>
      </c>
      <c r="H12" s="46">
        <v>2.2000000000000002</v>
      </c>
    </row>
    <row r="13" spans="1:8" x14ac:dyDescent="0.35">
      <c r="A13" s="66" t="s">
        <v>4</v>
      </c>
      <c r="B13" s="63" t="s">
        <v>53</v>
      </c>
      <c r="C13" s="64">
        <v>1.7</v>
      </c>
      <c r="D13" s="64">
        <v>1.7</v>
      </c>
      <c r="E13" s="65">
        <v>1.9</v>
      </c>
      <c r="F13" s="65">
        <v>2.2000000000000002</v>
      </c>
      <c r="G13" s="65">
        <v>2.4</v>
      </c>
      <c r="H13" s="64">
        <v>2.4</v>
      </c>
    </row>
    <row r="14" spans="1:8" x14ac:dyDescent="0.35">
      <c r="A14" s="48" t="s">
        <v>1</v>
      </c>
      <c r="B14" s="71" t="s">
        <v>53</v>
      </c>
      <c r="C14" s="46">
        <v>1.7</v>
      </c>
      <c r="D14" s="46">
        <v>1.7</v>
      </c>
      <c r="E14" s="47">
        <v>1.9</v>
      </c>
      <c r="F14" s="47">
        <v>2.1</v>
      </c>
      <c r="G14" s="47">
        <v>2.2999999999999998</v>
      </c>
      <c r="H14" s="46">
        <v>2.2999999999999998</v>
      </c>
    </row>
    <row r="15" spans="1:8" x14ac:dyDescent="0.35">
      <c r="A15" s="66" t="s">
        <v>2</v>
      </c>
      <c r="B15" s="63" t="s">
        <v>53</v>
      </c>
      <c r="C15" s="64">
        <v>1.7</v>
      </c>
      <c r="D15" s="64">
        <v>1.7</v>
      </c>
      <c r="E15" s="65">
        <v>1.9</v>
      </c>
      <c r="F15" s="65">
        <v>2.1</v>
      </c>
      <c r="G15" s="65">
        <v>2.2999999999999998</v>
      </c>
      <c r="H15" s="64">
        <v>2.2999999999999998</v>
      </c>
    </row>
    <row r="16" spans="1:8" x14ac:dyDescent="0.35">
      <c r="A16" s="48" t="s">
        <v>7</v>
      </c>
      <c r="B16" s="71" t="s">
        <v>53</v>
      </c>
      <c r="C16" s="46" t="s">
        <v>59</v>
      </c>
      <c r="D16" s="46">
        <v>1.7</v>
      </c>
      <c r="E16" s="47">
        <v>2</v>
      </c>
      <c r="F16" s="47">
        <v>2.2000000000000002</v>
      </c>
      <c r="G16" s="47">
        <v>2.4</v>
      </c>
      <c r="H16" s="46">
        <v>2.4</v>
      </c>
    </row>
    <row r="17" spans="1:8" x14ac:dyDescent="0.35">
      <c r="A17" s="66" t="s">
        <v>6</v>
      </c>
      <c r="B17" s="63" t="s">
        <v>53</v>
      </c>
      <c r="C17" s="64">
        <v>1.7</v>
      </c>
      <c r="D17" s="64">
        <v>1.7</v>
      </c>
      <c r="E17" s="65">
        <v>1.9</v>
      </c>
      <c r="F17" s="65">
        <v>2.1</v>
      </c>
      <c r="G17" s="65">
        <v>2.2999999999999998</v>
      </c>
      <c r="H17" s="64">
        <v>2.2999999999999998</v>
      </c>
    </row>
    <row r="18" spans="1:8" x14ac:dyDescent="0.35">
      <c r="A18" s="48" t="s">
        <v>3</v>
      </c>
      <c r="B18" s="71" t="s">
        <v>53</v>
      </c>
      <c r="C18" s="46">
        <v>1.7</v>
      </c>
      <c r="D18" s="46">
        <v>1.7</v>
      </c>
      <c r="E18" s="47">
        <v>1.9</v>
      </c>
      <c r="F18" s="47">
        <v>2.1</v>
      </c>
      <c r="G18" s="47">
        <v>2.2999999999999998</v>
      </c>
      <c r="H18" s="46">
        <v>2.2999999999999998</v>
      </c>
    </row>
    <row r="19" spans="1:8" ht="15" thickBot="1" x14ac:dyDescent="0.4">
      <c r="A19" s="67" t="s">
        <v>5</v>
      </c>
      <c r="B19" s="68" t="s">
        <v>53</v>
      </c>
      <c r="C19" s="69">
        <v>1.7</v>
      </c>
      <c r="D19" s="69">
        <v>1.7</v>
      </c>
      <c r="E19" s="70">
        <v>1.9</v>
      </c>
      <c r="F19" s="70">
        <v>2.2000000000000002</v>
      </c>
      <c r="G19" s="70">
        <v>2.4</v>
      </c>
      <c r="H19" s="69">
        <v>2.4</v>
      </c>
    </row>
    <row r="20" spans="1:8" x14ac:dyDescent="0.35">
      <c r="A20" s="13" t="s">
        <v>57</v>
      </c>
    </row>
    <row r="21" spans="1:8" ht="15" x14ac:dyDescent="0.35">
      <c r="A21" s="12" t="s">
        <v>58</v>
      </c>
    </row>
  </sheetData>
  <conditionalFormatting sqref="A3:H19">
    <cfRule type="expression" dxfId="3" priority="1">
      <formula>"MOD(ROW(),2)"</formula>
    </cfRule>
    <cfRule type="expression" dxfId="2" priority="2">
      <formula>"MOD(ROW(),2)"</formula>
    </cfRule>
    <cfRule type="expression" dxfId="1" priority="3">
      <formula>"MOD(ROW(),2)"</formula>
    </cfRule>
    <cfRule type="expression" dxfId="0" priority="4">
      <formula>"MOD(ROW(),2)"</formula>
    </cfRule>
    <cfRule type="expression" priority="5">
      <formula>"MOD(ROW(),2)"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defaultColWidth="9.1796875" defaultRowHeight="14.5" x14ac:dyDescent="0.35"/>
  <cols>
    <col min="1" max="1" width="11.1796875" style="6" customWidth="1"/>
    <col min="2" max="2" width="12" style="6" bestFit="1" customWidth="1"/>
    <col min="3" max="7" width="8" style="26" bestFit="1" customWidth="1"/>
    <col min="8" max="16384" width="9.1796875" style="6"/>
  </cols>
  <sheetData>
    <row r="1" spans="1:8" s="9" customFormat="1" ht="30" customHeight="1" x14ac:dyDescent="0.35">
      <c r="A1" s="7" t="s">
        <v>130</v>
      </c>
      <c r="C1" s="28"/>
      <c r="D1" s="28"/>
      <c r="E1" s="28"/>
      <c r="F1" s="28"/>
      <c r="G1" s="28"/>
    </row>
    <row r="2" spans="1:8" s="9" customFormat="1" ht="30" customHeight="1" x14ac:dyDescent="0.35">
      <c r="A2" s="1" t="s">
        <v>43</v>
      </c>
      <c r="B2" s="2" t="s">
        <v>44</v>
      </c>
      <c r="C2" s="18" t="s">
        <v>45</v>
      </c>
      <c r="D2" s="18" t="s">
        <v>46</v>
      </c>
      <c r="E2" s="19" t="s">
        <v>47</v>
      </c>
      <c r="F2" s="19" t="s">
        <v>48</v>
      </c>
      <c r="G2" s="19" t="s">
        <v>49</v>
      </c>
      <c r="H2" s="19" t="s">
        <v>110</v>
      </c>
    </row>
    <row r="3" spans="1:8" x14ac:dyDescent="0.35">
      <c r="A3" s="45" t="s">
        <v>4</v>
      </c>
      <c r="B3" s="71" t="s">
        <v>50</v>
      </c>
      <c r="C3" s="46">
        <v>0.1</v>
      </c>
      <c r="D3" s="46">
        <v>0.1</v>
      </c>
      <c r="E3" s="47">
        <v>0.1</v>
      </c>
      <c r="F3" s="47">
        <v>0.1</v>
      </c>
      <c r="G3" s="47">
        <v>0.1</v>
      </c>
      <c r="H3" s="71">
        <v>0.1</v>
      </c>
    </row>
    <row r="4" spans="1:8" x14ac:dyDescent="0.35">
      <c r="A4" s="62" t="s">
        <v>37</v>
      </c>
      <c r="B4" s="63" t="s">
        <v>50</v>
      </c>
      <c r="C4" s="64" t="s">
        <v>61</v>
      </c>
      <c r="D4" s="64">
        <v>0.2</v>
      </c>
      <c r="E4" s="65">
        <v>0.4</v>
      </c>
      <c r="F4" s="65">
        <v>0.4</v>
      </c>
      <c r="G4" s="65">
        <v>0.5</v>
      </c>
      <c r="H4" s="63">
        <v>0.3</v>
      </c>
    </row>
    <row r="5" spans="1:8" x14ac:dyDescent="0.35">
      <c r="A5" s="45" t="s">
        <v>1</v>
      </c>
      <c r="B5" s="71" t="s">
        <v>50</v>
      </c>
      <c r="C5" s="46">
        <v>0.2</v>
      </c>
      <c r="D5" s="46">
        <v>0.1</v>
      </c>
      <c r="E5" s="47">
        <v>0.3</v>
      </c>
      <c r="F5" s="47">
        <v>0.2</v>
      </c>
      <c r="G5" s="47">
        <v>0.3</v>
      </c>
      <c r="H5" s="71">
        <v>0.2</v>
      </c>
    </row>
    <row r="6" spans="1:8" x14ac:dyDescent="0.35">
      <c r="A6" s="62" t="s">
        <v>2</v>
      </c>
      <c r="B6" s="63" t="s">
        <v>50</v>
      </c>
      <c r="C6" s="64">
        <v>0.2</v>
      </c>
      <c r="D6" s="64">
        <v>0.1</v>
      </c>
      <c r="E6" s="65">
        <v>0.3</v>
      </c>
      <c r="F6" s="65">
        <v>0.2</v>
      </c>
      <c r="G6" s="65">
        <v>0.3</v>
      </c>
      <c r="H6" s="63">
        <v>0.2</v>
      </c>
    </row>
    <row r="7" spans="1:8" x14ac:dyDescent="0.35">
      <c r="A7" s="45" t="s">
        <v>7</v>
      </c>
      <c r="B7" s="71" t="s">
        <v>50</v>
      </c>
      <c r="C7" s="46" t="s">
        <v>61</v>
      </c>
      <c r="D7" s="46">
        <v>0.1</v>
      </c>
      <c r="E7" s="47">
        <v>0.1</v>
      </c>
      <c r="F7" s="47">
        <v>0.1</v>
      </c>
      <c r="G7" s="47">
        <v>0.1</v>
      </c>
      <c r="H7" s="71">
        <v>0.1</v>
      </c>
    </row>
    <row r="8" spans="1:8" x14ac:dyDescent="0.35">
      <c r="A8" s="62" t="s">
        <v>6</v>
      </c>
      <c r="B8" s="63" t="s">
        <v>50</v>
      </c>
      <c r="C8" s="64">
        <v>0.1</v>
      </c>
      <c r="D8" s="64">
        <v>0.1</v>
      </c>
      <c r="E8" s="65">
        <v>0.1</v>
      </c>
      <c r="F8" s="65">
        <v>0.1</v>
      </c>
      <c r="G8" s="65">
        <v>0.1</v>
      </c>
      <c r="H8" s="63">
        <v>0.1</v>
      </c>
    </row>
    <row r="9" spans="1:8" x14ac:dyDescent="0.35">
      <c r="A9" s="45" t="s">
        <v>3</v>
      </c>
      <c r="B9" s="71" t="s">
        <v>50</v>
      </c>
      <c r="C9" s="46">
        <v>0.2</v>
      </c>
      <c r="D9" s="46">
        <v>0.1</v>
      </c>
      <c r="E9" s="47">
        <v>0.3</v>
      </c>
      <c r="F9" s="47">
        <v>0.2</v>
      </c>
      <c r="G9" s="47">
        <v>0.3</v>
      </c>
      <c r="H9" s="71">
        <v>0.2</v>
      </c>
    </row>
    <row r="10" spans="1:8" x14ac:dyDescent="0.35">
      <c r="A10" s="62" t="s">
        <v>5</v>
      </c>
      <c r="B10" s="63" t="s">
        <v>50</v>
      </c>
      <c r="C10" s="64">
        <v>0.1</v>
      </c>
      <c r="D10" s="64">
        <v>0.1</v>
      </c>
      <c r="E10" s="65">
        <v>0.1</v>
      </c>
      <c r="F10" s="65">
        <v>0.1</v>
      </c>
      <c r="G10" s="65">
        <v>0.1</v>
      </c>
      <c r="H10" s="63">
        <v>0.1</v>
      </c>
    </row>
    <row r="11" spans="1:8" ht="15" x14ac:dyDescent="0.35">
      <c r="A11" s="45" t="s">
        <v>51</v>
      </c>
      <c r="B11" s="71" t="s">
        <v>50</v>
      </c>
      <c r="C11" s="46" t="s">
        <v>62</v>
      </c>
      <c r="D11" s="46" t="s">
        <v>62</v>
      </c>
      <c r="E11" s="47" t="s">
        <v>62</v>
      </c>
      <c r="F11" s="47" t="s">
        <v>62</v>
      </c>
      <c r="G11" s="47">
        <v>0.3</v>
      </c>
      <c r="H11" s="71">
        <v>0.2</v>
      </c>
    </row>
    <row r="12" spans="1:8" x14ac:dyDescent="0.35">
      <c r="A12" s="62" t="s">
        <v>40</v>
      </c>
      <c r="B12" s="63" t="s">
        <v>52</v>
      </c>
      <c r="C12" s="64" t="s">
        <v>61</v>
      </c>
      <c r="D12" s="64">
        <v>0.2</v>
      </c>
      <c r="E12" s="65">
        <v>0.2</v>
      </c>
      <c r="F12" s="65">
        <v>0.1</v>
      </c>
      <c r="G12" s="65">
        <v>0.1</v>
      </c>
      <c r="H12" s="63">
        <v>0.1</v>
      </c>
    </row>
    <row r="13" spans="1:8" x14ac:dyDescent="0.35">
      <c r="A13" s="48" t="s">
        <v>4</v>
      </c>
      <c r="B13" s="71" t="s">
        <v>53</v>
      </c>
      <c r="C13" s="46">
        <v>0.1</v>
      </c>
      <c r="D13" s="46">
        <v>0.1</v>
      </c>
      <c r="E13" s="47">
        <v>0.1</v>
      </c>
      <c r="F13" s="47">
        <v>0.1</v>
      </c>
      <c r="G13" s="47">
        <v>0.1</v>
      </c>
      <c r="H13" s="71">
        <v>0.1</v>
      </c>
    </row>
    <row r="14" spans="1:8" x14ac:dyDescent="0.35">
      <c r="A14" s="66" t="s">
        <v>1</v>
      </c>
      <c r="B14" s="63" t="s">
        <v>53</v>
      </c>
      <c r="C14" s="64">
        <v>0.4</v>
      </c>
      <c r="D14" s="64">
        <v>0.2</v>
      </c>
      <c r="E14" s="65">
        <v>0.2</v>
      </c>
      <c r="F14" s="65">
        <v>0.2</v>
      </c>
      <c r="G14" s="65">
        <v>0.1</v>
      </c>
      <c r="H14" s="63">
        <v>0.2</v>
      </c>
    </row>
    <row r="15" spans="1:8" x14ac:dyDescent="0.35">
      <c r="A15" s="48" t="s">
        <v>2</v>
      </c>
      <c r="B15" s="71" t="s">
        <v>53</v>
      </c>
      <c r="C15" s="46">
        <v>0.4</v>
      </c>
      <c r="D15" s="46">
        <v>0.2</v>
      </c>
      <c r="E15" s="47">
        <v>0.2</v>
      </c>
      <c r="F15" s="47">
        <v>0.2</v>
      </c>
      <c r="G15" s="47">
        <v>0.1</v>
      </c>
      <c r="H15" s="71">
        <v>0.2</v>
      </c>
    </row>
    <row r="16" spans="1:8" x14ac:dyDescent="0.35">
      <c r="A16" s="66" t="s">
        <v>7</v>
      </c>
      <c r="B16" s="63" t="s">
        <v>53</v>
      </c>
      <c r="C16" s="64" t="s">
        <v>61</v>
      </c>
      <c r="D16" s="64">
        <v>0.3</v>
      </c>
      <c r="E16" s="65">
        <v>0.3</v>
      </c>
      <c r="F16" s="65">
        <v>0.2</v>
      </c>
      <c r="G16" s="65">
        <v>0.1</v>
      </c>
      <c r="H16" s="63">
        <v>0.1</v>
      </c>
    </row>
    <row r="17" spans="1:8" x14ac:dyDescent="0.35">
      <c r="A17" s="48" t="s">
        <v>6</v>
      </c>
      <c r="B17" s="71" t="s">
        <v>53</v>
      </c>
      <c r="C17" s="46">
        <v>0.4</v>
      </c>
      <c r="D17" s="46">
        <v>0.2</v>
      </c>
      <c r="E17" s="47">
        <v>0.2</v>
      </c>
      <c r="F17" s="47">
        <v>0.1</v>
      </c>
      <c r="G17" s="47">
        <v>0.1</v>
      </c>
      <c r="H17" s="71">
        <v>0.1</v>
      </c>
    </row>
    <row r="18" spans="1:8" x14ac:dyDescent="0.35">
      <c r="A18" s="66" t="s">
        <v>3</v>
      </c>
      <c r="B18" s="63" t="s">
        <v>53</v>
      </c>
      <c r="C18" s="64">
        <v>0.4</v>
      </c>
      <c r="D18" s="64">
        <v>0.2</v>
      </c>
      <c r="E18" s="65">
        <v>0.2</v>
      </c>
      <c r="F18" s="65">
        <v>0.2</v>
      </c>
      <c r="G18" s="65">
        <v>0.1</v>
      </c>
      <c r="H18" s="63">
        <v>0.2</v>
      </c>
    </row>
    <row r="19" spans="1:8" ht="15" thickBot="1" x14ac:dyDescent="0.4">
      <c r="A19" s="72" t="s">
        <v>5</v>
      </c>
      <c r="B19" s="73" t="s">
        <v>53</v>
      </c>
      <c r="C19" s="74">
        <v>0.5</v>
      </c>
      <c r="D19" s="74">
        <v>0.2</v>
      </c>
      <c r="E19" s="75">
        <v>0.2</v>
      </c>
      <c r="F19" s="75">
        <v>0.1</v>
      </c>
      <c r="G19" s="75">
        <v>0.1</v>
      </c>
      <c r="H19" s="73">
        <v>0.1</v>
      </c>
    </row>
    <row r="20" spans="1:8" x14ac:dyDescent="0.35">
      <c r="A20" s="13" t="s">
        <v>63</v>
      </c>
    </row>
    <row r="21" spans="1:8" ht="15" x14ac:dyDescent="0.35">
      <c r="A21" s="12" t="s">
        <v>64</v>
      </c>
    </row>
    <row r="24" spans="1:8" x14ac:dyDescent="0.35">
      <c r="B24"/>
      <c r="C24"/>
      <c r="D24"/>
      <c r="E24"/>
      <c r="F24"/>
    </row>
    <row r="25" spans="1:8" x14ac:dyDescent="0.35">
      <c r="B25"/>
      <c r="C25"/>
      <c r="D25"/>
      <c r="E25"/>
      <c r="F25"/>
    </row>
    <row r="26" spans="1:8" x14ac:dyDescent="0.35">
      <c r="B26"/>
      <c r="C26"/>
      <c r="D26"/>
      <c r="E26"/>
      <c r="F26"/>
    </row>
    <row r="27" spans="1:8" x14ac:dyDescent="0.35">
      <c r="B27"/>
      <c r="C27"/>
      <c r="D27"/>
      <c r="E27"/>
      <c r="F27"/>
    </row>
    <row r="28" spans="1:8" x14ac:dyDescent="0.35">
      <c r="B28"/>
      <c r="C28"/>
      <c r="D28"/>
      <c r="E28"/>
      <c r="F28"/>
    </row>
    <row r="29" spans="1:8" x14ac:dyDescent="0.35">
      <c r="B29"/>
      <c r="C29"/>
      <c r="D29"/>
      <c r="E29"/>
      <c r="F29"/>
    </row>
    <row r="30" spans="1:8" x14ac:dyDescent="0.35">
      <c r="B30"/>
      <c r="C30"/>
      <c r="D30"/>
      <c r="E30"/>
      <c r="F30"/>
    </row>
    <row r="31" spans="1:8" x14ac:dyDescent="0.35">
      <c r="B31"/>
      <c r="C31"/>
      <c r="D31"/>
      <c r="E31"/>
      <c r="F31"/>
    </row>
    <row r="32" spans="1:8" x14ac:dyDescent="0.35">
      <c r="B32"/>
      <c r="C32"/>
      <c r="D32"/>
      <c r="E32"/>
      <c r="F32"/>
    </row>
  </sheetData>
  <sortState ref="B26:F32">
    <sortCondition ref="B2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DocType xmlns="ddd86614-e075-45fd-ad75-7be4b83b486d">Reports</RequestDocType>
    <TransferData xmlns="ddd86614-e075-45fd-ad75-7be4b83b486d">Yes</TransferData>
    <Year xmlns="a5ffe176-3a45-4e61-9ae4-82ef463451f4">2019</Year>
    <FiscalYearLU1 xmlns="ddd86614-e075-45fd-ad75-7be4b83b486d" xsi:nil="true"/>
    <IVPDReportType xmlns="a5ffe176-3a45-4e61-9ae4-82ef463451f4" xsi:nil="true"/>
    <_dlc_DocId xmlns="ddd86614-e075-45fd-ad75-7be4b83b486d">E7YEJEDTSY7N-3061-1796</_dlc_DocId>
    <_dlc_DocIdUrl xmlns="ddd86614-e075-45fd-ad75-7be4b83b486d">
      <Url>https://goto.oahpp.ca/areas/cdepr/IVPD/_layouts/DocIdRedir.aspx?ID=E7YEJEDTSY7N-3061-1796</Url>
      <Description>E7YEJEDTSY7N-3061-1796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8A7ADDC49074CB7E00BCCA157D39C0019581D99BC23134CB01F7C41954D049A" ma:contentTypeVersion="23" ma:contentTypeDescription="Request Document Content Type" ma:contentTypeScope="" ma:versionID="8bfad4c095fa003dbdd2228c60a0d0a9">
  <xsd:schema xmlns:xsd="http://www.w3.org/2001/XMLSchema" xmlns:xs="http://www.w3.org/2001/XMLSchema" xmlns:p="http://schemas.microsoft.com/office/2006/metadata/properties" xmlns:ns2="a5ffe176-3a45-4e61-9ae4-82ef463451f4" xmlns:ns3="ddd86614-e075-45fd-ad75-7be4b83b486d" targetNamespace="http://schemas.microsoft.com/office/2006/metadata/properties" ma:root="true" ma:fieldsID="c7fe1138b3b2f86490f07b475bc06ba2" ns2:_="" ns3:_="">
    <xsd:import namespace="a5ffe176-3a45-4e61-9ae4-82ef463451f4"/>
    <xsd:import namespace="ddd86614-e075-45fd-ad75-7be4b83b486d"/>
    <xsd:element name="properties">
      <xsd:complexType>
        <xsd:sequence>
          <xsd:element name="documentManagement">
            <xsd:complexType>
              <xsd:all>
                <xsd:element ref="ns2:IVPDReportType" minOccurs="0"/>
                <xsd:element ref="ns3:FiscalYearLU1" minOccurs="0"/>
                <xsd:element ref="ns3:RequestDocType" minOccurs="0"/>
                <xsd:element ref="ns3:_dlc_DocId" minOccurs="0"/>
                <xsd:element ref="ns3:_dlc_DocIdUrl" minOccurs="0"/>
                <xsd:element ref="ns3:_dlc_DocIdPersistId" minOccurs="0"/>
                <xsd:element ref="ns3:TransferData" minOccurs="0"/>
                <xsd:element ref="ns3:FiscalYearLU_x003A_FYEndDate1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fe176-3a45-4e61-9ae4-82ef463451f4" elementFormDefault="qualified">
    <xsd:import namespace="http://schemas.microsoft.com/office/2006/documentManagement/types"/>
    <xsd:import namespace="http://schemas.microsoft.com/office/infopath/2007/PartnerControls"/>
    <xsd:element name="IVPDReportType" ma:index="2" nillable="true" ma:displayName="IVPD Report Type" ma:description="" ma:format="Dropdown" ma:hidden="true" ma:internalName="IVPDReportType" ma:readOnly="false">
      <xsd:simpleType>
        <xsd:restriction base="dms:Choice">
          <xsd:enumeration value="Immunization Coverage"/>
          <xsd:enumeration value="Vaccine Safety"/>
          <xsd:enumeration value="Reportable Disease Trends in Ontario (RDTO)"/>
        </xsd:restriction>
      </xsd:simpleType>
    </xsd:element>
    <xsd:element name="Year" ma:index="16" nillable="true" ma:displayName="Year" ma:default="2018" ma:format="Dropdown" ma:internalName="Year">
      <xsd:simpleType>
        <xsd:restriction base="dms:Choice">
          <xsd:enumeration value="2000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86614-e075-45fd-ad75-7be4b83b486d" elementFormDefault="qualified">
    <xsd:import namespace="http://schemas.microsoft.com/office/2006/documentManagement/types"/>
    <xsd:import namespace="http://schemas.microsoft.com/office/infopath/2007/PartnerControls"/>
    <xsd:element name="FiscalYearLU1" ma:index="3" nillable="true" ma:displayName="Fiscal Year" ma:hidden="true" ma:list="{d753a0e4-9fe2-4966-b8d4-d1aa54c885a0}" ma:internalName="FiscalYearLU1" ma:readOnly="false" ma:showField="FiscalYear" ma:web="ddd86614-e075-45fd-ad75-7be4b83b486d">
      <xsd:simpleType>
        <xsd:restriction base="dms:Lookup"/>
      </xsd:simpleType>
    </xsd:element>
    <xsd:element name="RequestDocType" ma:index="4" nillable="true" ma:displayName="Document Type" ma:format="Dropdown" ma:internalName="RequestDocType">
      <xsd:simpleType>
        <xsd:restriction base="dms:Choice">
          <xsd:enumeration value="Analysis"/>
          <xsd:enumeration value="Approvals"/>
          <xsd:enumeration value="Communication and Media"/>
          <xsd:enumeration value="Data Quality"/>
          <xsd:enumeration value="Dataset (final)"/>
          <xsd:enumeration value="Dataset (raw)"/>
          <xsd:enumeration value="Data Summary"/>
          <xsd:enumeration value="Data Validation"/>
          <xsd:enumeration value="Immunizer Overview"/>
          <xsd:enumeration value="Knowledge Products"/>
          <xsd:enumeration value="LHIN Preview"/>
          <xsd:enumeration value="Methodology"/>
          <xsd:enumeration value="PHU Preview"/>
          <xsd:enumeration value="Presentations"/>
          <xsd:enumeration value="Project Management"/>
          <xsd:enumeration value="Reports"/>
          <xsd:enumeration value="Reports (Final)"/>
          <xsd:enumeration value="Rounds"/>
          <xsd:enumeration value="SAS code"/>
          <xsd:enumeration value="Surveys"/>
          <xsd:enumeration value="Website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ansferData" ma:index="12" nillable="true" ma:displayName="Transfer Data" ma:default="Yes" ma:format="Dropdown" ma:hidden="true" ma:internalName="TransferData" ma:readOnly="false">
      <xsd:simpleType>
        <xsd:restriction base="dms:Choice">
          <xsd:enumeration value="Yes"/>
          <xsd:enumeration value="No"/>
        </xsd:restriction>
      </xsd:simpleType>
    </xsd:element>
    <xsd:element name="FiscalYearLU_x003A_FYEndDate1" ma:index="15" nillable="true" ma:displayName="FiscalYearLU:FYEndDate" ma:list="{d753a0e4-9fe2-4966-b8d4-d1aa54c885a0}" ma:internalName="FiscalYearLU_x003A_FYEndDate1" ma:readOnly="true" ma:showField="FYEndDate" ma:web="ddd86614-e075-45fd-ad75-7be4b83b486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CC255-7887-4642-BA0D-9964C884FE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dd86614-e075-45fd-ad75-7be4b83b486d"/>
    <ds:schemaRef ds:uri="a5ffe176-3a45-4e61-9ae4-82ef463451f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0D88B1-7E4A-4FEB-B9FA-29F99C8D18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71F04-D5B9-44CB-B8A7-CAD1B59FB4D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3113EDD-BD14-4D53-A9B6-771682317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fe176-3a45-4e61-9ae4-82ef463451f4"/>
    <ds:schemaRef ds:uri="ddd86614-e075-45fd-ad75-7be4b83b4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Cover Page</vt:lpstr>
      <vt:lpstr>C.T1.PHUCov7</vt:lpstr>
      <vt:lpstr>C.T2.PHUCov17</vt:lpstr>
      <vt:lpstr>C.T3.PHUCov1217</vt:lpstr>
      <vt:lpstr>C.T4.CovISPA</vt:lpstr>
      <vt:lpstr>C.T5.MeaByAge</vt:lpstr>
      <vt:lpstr>C.T6.InitCom</vt:lpstr>
      <vt:lpstr>E.T1.NMEbyAg</vt:lpstr>
      <vt:lpstr>E.T2.MEbyAg</vt:lpstr>
      <vt:lpstr>E.T2.NMEbyPHU</vt:lpstr>
      <vt:lpstr>E.T3.MEbyPHU</vt:lpstr>
      <vt:lpstr>E.T1.NMEbyAg!_ftn1</vt:lpstr>
      <vt:lpstr>E.T1.NMEbyAg!_ftn2</vt:lpstr>
      <vt:lpstr>E.T1.NMEbyAg!_ftnref1</vt:lpstr>
      <vt:lpstr>E.T1.NMEbyAg!_ftnref2</vt:lpstr>
      <vt:lpstr>E.T1.NMEbyAg!_Ref534192019</vt:lpstr>
      <vt:lpstr>E.T1.NMEbyAg!_Ref534192046</vt:lpstr>
      <vt:lpstr>'Cover Page'!Print_Area</vt:lpstr>
    </vt:vector>
  </TitlesOfParts>
  <Company>MGS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Andrean Bunko</dc:creator>
  <cp:lastModifiedBy>Leigh Hobbs</cp:lastModifiedBy>
  <cp:lastPrinted>2019-03-20T12:35:46Z</cp:lastPrinted>
  <dcterms:created xsi:type="dcterms:W3CDTF">2019-01-29T20:30:22Z</dcterms:created>
  <dcterms:modified xsi:type="dcterms:W3CDTF">2020-07-22T22:36:41Z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0x0101004018A7ADDC49074CB7E00BCCA157D39C0019581D99BC23134CB01F7C41954D049A</vt:lpwstr>
  </property>
  <property fmtid="{D5CDD505-2E9C-101B-9397-08002B2CF9AE}" pid="3" name="_dlc_DocIdItemGuid">
    <vt:lpwstr>a1c7836e-0a4d-4739-be77-a5e6f760e860</vt:lpwstr>
  </property>
</Properties>
</file>